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ub\"/>
    </mc:Choice>
  </mc:AlternateContent>
  <xr:revisionPtr revIDLastSave="0" documentId="13_ncr:1_{B9B12EBA-8C6D-41A7-B565-657EDBA6360A}" xr6:coauthVersionLast="47" xr6:coauthVersionMax="47" xr10:uidLastSave="{00000000-0000-0000-0000-000000000000}"/>
  <bookViews>
    <workbookView xWindow="-120" yWindow="-120" windowWidth="29040" windowHeight="15720" xr2:uid="{3408C89F-E60B-494B-9F10-0D4735AC22C6}"/>
  </bookViews>
  <sheets>
    <sheet name="PROSSIME USCITE" sheetId="2" r:id="rId1"/>
    <sheet name="Foglio1" sheetId="1" r:id="rId2"/>
  </sheets>
  <externalReferences>
    <externalReference r:id="rId3"/>
  </externalReferences>
  <definedNames>
    <definedName name="_xlnm._FilterDatabase" localSheetId="0" hidden="1">'PROSSIME USCITE'!$A$2:$AO$2</definedName>
    <definedName name="_xlnm.Print_Area" localSheetId="0">'PROSSIME USCITE'!$A:$J</definedName>
    <definedName name="Calibri">#REF!</definedName>
    <definedName name="col_CARTOON" localSheetId="0">#REF!</definedName>
    <definedName name="col_CARTOON">#REF!</definedName>
    <definedName name="col_CORTOMETRAGGIO">#REF!</definedName>
    <definedName name="col_DOCUMENTARI">#REF!</definedName>
    <definedName name="col_FILM">#REF!</definedName>
    <definedName name="col_IMDB" localSheetId="0">'PROSSIME USCITE'!$B$2</definedName>
    <definedName name="col_ImdVotanti" localSheetId="0">'PROSSIME USCITE'!#REF!</definedName>
    <definedName name="col_ImdVoto" localSheetId="0">'PROSSIME USCITE'!#REF!</definedName>
    <definedName name="col_InfFornitoreDiritti" localSheetId="0">'PROSSIME USCITE'!#REF!</definedName>
    <definedName name="col_InfNotaIcr" localSheetId="0">'PROSSIME USCITE'!#REF!</definedName>
    <definedName name="col_InfVegTentative" localSheetId="0">'PROSSIME USCITE'!#REF!</definedName>
    <definedName name="col_RIFER" localSheetId="0">'PROSSIME USCITE'!$A$2</definedName>
    <definedName name="col_ValC20" localSheetId="0">'PROSSIME USCITE'!#REF!</definedName>
    <definedName name="col_ValC5" localSheetId="0">'PROSSIME USCITE'!#REF!</definedName>
    <definedName name="col_ValCine34" localSheetId="0">'PROSSIME USCITE'!#REF!</definedName>
    <definedName name="col_ValDataValutazione" localSheetId="0">'PROSSIME USCITE'!#REF!</definedName>
    <definedName name="col_ValFocus" localSheetId="0">'PROSSIME USCITE'!#REF!</definedName>
    <definedName name="col_ValFornitore" localSheetId="0">'PROSSIME USCITE'!#REF!</definedName>
    <definedName name="col_ValGemSin" localSheetId="0">'PROSSIME USCITE'!#REF!</definedName>
    <definedName name="col_ValI1" localSheetId="0">'PROSSIME USCITE'!#REF!</definedName>
    <definedName name="col_ValI2" localSheetId="0">'PROSSIME USCITE'!#REF!</definedName>
    <definedName name="col_ValIris" localSheetId="0">'PROSSIME USCITE'!#REF!</definedName>
    <definedName name="col_ValLa5" localSheetId="0">'PROSSIME USCITE'!#REF!</definedName>
    <definedName name="col_ValPropostaGiro" localSheetId="0">'PROSSIME USCITE'!#REF!</definedName>
    <definedName name="col_ValR4" localSheetId="0">'PROSSIME USCITE'!#REF!</definedName>
    <definedName name="col_ValRda" localSheetId="0">'PROSSIME USCITE'!#REF!</definedName>
    <definedName name="col_ValSupporto" localSheetId="0">'PROSSIME USCITE'!#REF!</definedName>
    <definedName name="col_ValTopcrime" localSheetId="0">'PROSSIME USCITE'!#REF!</definedName>
    <definedName name="col_ValTwentyseven" localSheetId="0">'PROSSIME USCITE'!#REF!</definedName>
    <definedName name="Dat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<sst xmlns="http://schemas.openxmlformats.org/spreadsheetml/2006/main" count="942" uniqueCount="668">
  <si>
    <t>ONAIR</t>
  </si>
  <si>
    <t>ICR</t>
  </si>
  <si>
    <t>MEDUSA</t>
  </si>
  <si>
    <t>IMDB</t>
  </si>
  <si>
    <t>RIFER</t>
  </si>
  <si>
    <t>Debutto</t>
  </si>
  <si>
    <t>Titolo</t>
  </si>
  <si>
    <t>Distribuzione</t>
  </si>
  <si>
    <t>Credits</t>
  </si>
  <si>
    <t>title</t>
  </si>
  <si>
    <t>italian title</t>
  </si>
  <si>
    <t>year</t>
  </si>
  <si>
    <t>rated</t>
  </si>
  <si>
    <t>relased</t>
  </si>
  <si>
    <t>runtime</t>
  </si>
  <si>
    <t>genre</t>
  </si>
  <si>
    <t>director</t>
  </si>
  <si>
    <t>writer</t>
  </si>
  <si>
    <t>actors</t>
  </si>
  <si>
    <t>plot</t>
  </si>
  <si>
    <t>language</t>
  </si>
  <si>
    <t>country</t>
  </si>
  <si>
    <t>awards</t>
  </si>
  <si>
    <t>poster</t>
  </si>
  <si>
    <t>metascore</t>
  </si>
  <si>
    <t>rating</t>
  </si>
  <si>
    <t>votes</t>
  </si>
  <si>
    <t>type</t>
  </si>
  <si>
    <t>dvd</t>
  </si>
  <si>
    <t>boxoffice</t>
  </si>
  <si>
    <t>production</t>
  </si>
  <si>
    <t>website</t>
  </si>
  <si>
    <t>tipol</t>
  </si>
  <si>
    <t>ti</t>
  </si>
  <si>
    <t>to</t>
  </si>
  <si>
    <t>anno</t>
  </si>
  <si>
    <t>paese</t>
  </si>
  <si>
    <t>genere1</t>
  </si>
  <si>
    <t>genere2</t>
  </si>
  <si>
    <t>dur</t>
  </si>
  <si>
    <t>regista</t>
  </si>
  <si>
    <t>attore1</t>
  </si>
  <si>
    <t>attore2</t>
  </si>
  <si>
    <t>attore3</t>
  </si>
  <si>
    <t>tt1619856</t>
  </si>
  <si>
    <t>evento dal 24 al 26/11/25</t>
  </si>
  <si>
    <t>Mulholland Drive 4K</t>
  </si>
  <si>
    <t>Lucky Red (con Cineteca di Bologna)</t>
  </si>
  <si>
    <t>di David Lynch</t>
  </si>
  <si>
    <t>no imdb</t>
  </si>
  <si>
    <t xml:space="preserve">Rino Gaetano-Sempre più blu </t>
  </si>
  <si>
    <t>Medusa</t>
  </si>
  <si>
    <t>Evento</t>
  </si>
  <si>
    <t xml:space="preserve">Tokyo Godfathers </t>
  </si>
  <si>
    <t>Nexo Digital</t>
  </si>
  <si>
    <t>evento anime</t>
  </si>
  <si>
    <t>3124698</t>
  </si>
  <si>
    <t>tt7636728</t>
  </si>
  <si>
    <t>La ragazza di ghiaccio</t>
  </si>
  <si>
    <t>Teodora</t>
  </si>
  <si>
    <t xml:space="preserve"> di Veerle Baetens </t>
  </si>
  <si>
    <t>3141388</t>
  </si>
  <si>
    <t>tt26443597</t>
  </si>
  <si>
    <t>26/11/2025</t>
  </si>
  <si>
    <t>Zootropolis 2</t>
  </si>
  <si>
    <t>Disney</t>
  </si>
  <si>
    <t>di Byron Howard e Jared Bush (animazione)</t>
  </si>
  <si>
    <t>3141382</t>
  </si>
  <si>
    <t>tt32528560</t>
  </si>
  <si>
    <t>27/11/2025</t>
  </si>
  <si>
    <t>Breve storia d'amore</t>
  </si>
  <si>
    <t>01 Distribution</t>
  </si>
  <si>
    <t>di Ludovica Rampoldi, con Pilar Fogliati, Adriano Giannini, Andrea Carpenzano, Valeria Golino</t>
  </si>
  <si>
    <t>3140962</t>
  </si>
  <si>
    <t>tt37538683</t>
  </si>
  <si>
    <t>dal 27/11/2025</t>
  </si>
  <si>
    <t>Bobò: la voce del silenzio</t>
  </si>
  <si>
    <t>Cinecittà Luce</t>
  </si>
  <si>
    <t>di Pippo Delbono</t>
  </si>
  <si>
    <t>3141011</t>
  </si>
  <si>
    <t>tt35500283</t>
  </si>
  <si>
    <t>Lo schiaffo</t>
  </si>
  <si>
    <t>Lucky Red</t>
  </si>
  <si>
    <t>di Frédéric Hambalek, con con Julia Jentsch, Felix Kramer, Laeni Geiseler, Moritz von Treuenfels</t>
  </si>
  <si>
    <t>3141391</t>
  </si>
  <si>
    <t>tt9362736</t>
  </si>
  <si>
    <t xml:space="preserve">Die My Love </t>
  </si>
  <si>
    <t>Mubi</t>
  </si>
  <si>
    <t>di Lynne Ramsay, con Jennifer Lawrence, Robert Pattinson, Nick Nolte, Sissy Spacek</t>
  </si>
  <si>
    <t>3141392</t>
  </si>
  <si>
    <t>tt37403546</t>
  </si>
  <si>
    <t xml:space="preserve">Oi Vita Mia </t>
  </si>
  <si>
    <t>PiperFilm</t>
  </si>
  <si>
    <t>di Pio e Amedeo</t>
  </si>
  <si>
    <t>3142282</t>
  </si>
  <si>
    <t>tt36598711</t>
  </si>
  <si>
    <t xml:space="preserve">Put Your Soul On Your Hand and Walk </t>
  </si>
  <si>
    <t>Wanted</t>
  </si>
  <si>
    <t>di Sepideh Farsi</t>
  </si>
  <si>
    <t>tt38867073</t>
  </si>
  <si>
    <t>solo il 29/11/2025</t>
  </si>
  <si>
    <t xml:space="preserve">Seventeen World Tour [new_] in Japan: Live Viewing </t>
  </si>
  <si>
    <t>Nexo Studios</t>
  </si>
  <si>
    <t>Evento musicale live</t>
  </si>
  <si>
    <t>dall'1 al 3/12/2025</t>
  </si>
  <si>
    <t>Porto rotondo - Un viaggio nelle origini del mito</t>
  </si>
  <si>
    <t>Altre Storie</t>
  </si>
  <si>
    <t>di Anna Testa</t>
  </si>
  <si>
    <t>106786</t>
  </si>
  <si>
    <t>tt0238891</t>
  </si>
  <si>
    <t>dall'01 al 03/12/2025</t>
  </si>
  <si>
    <t>I cento passi - restauro 4K</t>
  </si>
  <si>
    <t>Film Club Distribuzione</t>
  </si>
  <si>
    <t>di Marco Tullio Giordana, con Paolo Briguglia, Luigi Lo Cascio e Ninni Bruschetta,</t>
  </si>
  <si>
    <t xml:space="preserve">Caravaggio a Roma.Il viaggio del Giubileo </t>
  </si>
  <si>
    <t>Nexo</t>
  </si>
  <si>
    <t>di Giovanni Piscaglia (documentario)</t>
  </si>
  <si>
    <t>3141322</t>
  </si>
  <si>
    <t>tt33256963</t>
  </si>
  <si>
    <t>Sogando rosso</t>
  </si>
  <si>
    <t>Notorious</t>
  </si>
  <si>
    <t>di Manish Pandey</t>
  </si>
  <si>
    <t>43847</t>
  </si>
  <si>
    <t>tt0099785</t>
  </si>
  <si>
    <t>dal 4 al 10/12/2025</t>
  </si>
  <si>
    <t xml:space="preserve">Mamma ho perso l'aereo (35°anniversario) </t>
  </si>
  <si>
    <t>di Chris Columbus, con Macaulay Culkin, John Heard e Catherine O'Hara</t>
  </si>
  <si>
    <t>3141519</t>
  </si>
  <si>
    <t>tt0208502</t>
  </si>
  <si>
    <t>L'Uovo dell’Angelo 4K</t>
  </si>
  <si>
    <t>di Mamoru Oshii</t>
  </si>
  <si>
    <t>3141236</t>
  </si>
  <si>
    <t>tt34819314</t>
  </si>
  <si>
    <t>dal 04/12/2025</t>
  </si>
  <si>
    <t>Ammazzare stanca</t>
  </si>
  <si>
    <t>di Daniele Vicari, con Gabriel Montesi, Vinicio Marchioni, Selene Caramazza, Andrea Fuorto, Thomas Trabacchi, Pier Giorgio Bellocchio, Rocco Papaleo</t>
  </si>
  <si>
    <t>3138309</t>
  </si>
  <si>
    <t>tt29927144</t>
  </si>
  <si>
    <t>C'era una volta mia madre</t>
  </si>
  <si>
    <t>Bim</t>
  </si>
  <si>
    <t>di Ken Scott, con Leïla Bekhti, Jonathan Cohen, Sylvie Vartan</t>
  </si>
  <si>
    <t>3140582</t>
  </si>
  <si>
    <t>tt33088452</t>
  </si>
  <si>
    <t xml:space="preserve">Regretting You - Tutto quello che non ti ho detto </t>
  </si>
  <si>
    <t>Eagle</t>
  </si>
  <si>
    <t xml:space="preserve">di Josh Boone, con Mason Thames, Mckenna Grace, Allison Williams, </t>
  </si>
  <si>
    <t>3142285</t>
  </si>
  <si>
    <t>tt24950660</t>
  </si>
  <si>
    <t>Eternity</t>
  </si>
  <si>
    <t>I Wonder Pictures</t>
  </si>
  <si>
    <t>di David Freyne con Elizabeth Olsen, Miles Teller, Callum Turner, Da'Vine Jo Randolph, John Early, Christie Burke, Danny Mac, Lucy Turnbull e Olga Merediz</t>
  </si>
  <si>
    <t>3141525</t>
  </si>
  <si>
    <t>tt31047957</t>
  </si>
  <si>
    <t xml:space="preserve">In the Nguyen Kitchen </t>
  </si>
  <si>
    <t>Kitchen Film</t>
  </si>
  <si>
    <t>di Stéphane Ly-Cuong, con Anh Tran-Nghia, Gaël Kamilindi, Linh Dan Pham</t>
  </si>
  <si>
    <t>3142830</t>
  </si>
  <si>
    <t>tt27751957</t>
  </si>
  <si>
    <t>Bus 47</t>
  </si>
  <si>
    <t>Movies Inspired</t>
  </si>
  <si>
    <t>di Marcel Barrena, con Eduard Fernández, Clara Segura, Salva Reina, Óscar de la Fuente</t>
  </si>
  <si>
    <t>3140784</t>
  </si>
  <si>
    <t>tt33292601</t>
  </si>
  <si>
    <t xml:space="preserve">Il rapimento di Arabella </t>
  </si>
  <si>
    <t>di Carolina Cavalli, con Benedetta Porcaroli, Lucrezia Guglielmino, Chris Pine, Marco Bonadei, Eva Robin’s</t>
  </si>
  <si>
    <t>3140413</t>
  </si>
  <si>
    <t>tt30274401</t>
  </si>
  <si>
    <t>Five Nights At Freddy's 2</t>
  </si>
  <si>
    <t>Universal</t>
  </si>
  <si>
    <t>di Emma Tammi, con Elizabeth Lail, Josh Hutcherson e Mckenna Grace</t>
  </si>
  <si>
    <t>3132737</t>
  </si>
  <si>
    <t>tt32888451</t>
  </si>
  <si>
    <t>Aldo, Giovanni &amp; Giacomo Attitudini: Nessuna</t>
  </si>
  <si>
    <t>Medusa Film</t>
  </si>
  <si>
    <t>di Sophie Chiarello, con Aldo, Giovanni, Giacomo</t>
  </si>
  <si>
    <t>3142120</t>
  </si>
  <si>
    <t>tt38121182</t>
  </si>
  <si>
    <t>dall'08/12/2025</t>
  </si>
  <si>
    <t>Jujutsu Kaisen-Esecuzione</t>
  </si>
  <si>
    <t>di Shouta Goshozono</t>
  </si>
  <si>
    <t>3141531</t>
  </si>
  <si>
    <t>tt37107071</t>
  </si>
  <si>
    <t>dal 09/12/2025</t>
  </si>
  <si>
    <t>Brunello - Il visionario garbato</t>
  </si>
  <si>
    <t>di Giuseppe Tornatore (documentario)</t>
  </si>
  <si>
    <t>3141390</t>
  </si>
  <si>
    <t>tt27773954</t>
  </si>
  <si>
    <t>dal 11/12/2025</t>
  </si>
  <si>
    <t>L'ombra del corvo</t>
  </si>
  <si>
    <t>Adler</t>
  </si>
  <si>
    <t>di Dylan Southern, con Benedict Cumberbatch, David Thewlis, Sam Spruell, Tim Plester, Jessie Cave</t>
  </si>
  <si>
    <t>3130159</t>
  </si>
  <si>
    <t>tt28786554</t>
  </si>
  <si>
    <t>dall'11/12/2025</t>
  </si>
  <si>
    <t xml:space="preserve">
Leopardi &amp; Co</t>
  </si>
  <si>
    <t>di Federica Biondi, con Jeremy Irvine, Denise Tantucci, Whoopi Goldberg, Paolo Calabresi</t>
  </si>
  <si>
    <t>3142454</t>
  </si>
  <si>
    <t>tt21941532</t>
  </si>
  <si>
    <t>The Teacher</t>
  </si>
  <si>
    <t>di Farah Nabulsi, con Saleh Bakri, Imogen Poots, Muhammad Abed Elrahman</t>
  </si>
  <si>
    <t>3142453</t>
  </si>
  <si>
    <t>tt33852162</t>
  </si>
  <si>
    <t>Vita privata</t>
  </si>
  <si>
    <t>Europictures</t>
  </si>
  <si>
    <t>di Rebecca Zlotowski con Jodie Foster, Virginie Efira, Mathieu Amalric, Daniel Auteuil</t>
  </si>
  <si>
    <t>3142167</t>
  </si>
  <si>
    <t>tt36454256</t>
  </si>
  <si>
    <t>Gioia mia</t>
  </si>
  <si>
    <t>Fandango</t>
  </si>
  <si>
    <t>di Margherita Spampinato, con Aurora Quattrocchi, Marco Fiore, Camille Dugay, Martina Ziami</t>
  </si>
  <si>
    <t xml:space="preserve">Lupin III - Il film: La stirpe immortale </t>
  </si>
  <si>
    <t>Plaion</t>
  </si>
  <si>
    <t>di Takeshi Koike</t>
  </si>
  <si>
    <t>3139139</t>
  </si>
  <si>
    <t>tt30519830</t>
  </si>
  <si>
    <t>Un inverno in Corea</t>
  </si>
  <si>
    <t>di Koya Kamura, con Bella Kim, Roschdy Zem, Mi-hyeon Park</t>
  </si>
  <si>
    <t>Dal 15 al 17/12/2025</t>
  </si>
  <si>
    <t>Cortometraggi Inediti Lynch</t>
  </si>
  <si>
    <t>3141532</t>
  </si>
  <si>
    <t>tt1757678</t>
  </si>
  <si>
    <t>dal 17/12/2025</t>
  </si>
  <si>
    <t xml:space="preserve">Avatar: Fuoco e Cenere </t>
  </si>
  <si>
    <t>di James Cameron, con Sam Worthington, Zoe Saldaña, Sigourney Weaver, Stephen Lang, Oona Chaplin, Cliff Curtis, Kate Winslet, Britain Dalton, Trinity Bliss, Jack Champion, Bailey Bass</t>
  </si>
  <si>
    <t>3141533</t>
  </si>
  <si>
    <t>tt35727399</t>
  </si>
  <si>
    <t>dal 18/12/2025</t>
  </si>
  <si>
    <t>Un topolino sotto l'albero</t>
  </si>
  <si>
    <t>di Henrik Martin Dahlsbakken (animazione)</t>
  </si>
  <si>
    <t>3141534</t>
  </si>
  <si>
    <t>tt29567915</t>
  </si>
  <si>
    <t>Norimberga</t>
  </si>
  <si>
    <t xml:space="preserve">di James Vanderbilt, con Rami Malek, Russell Crowe, Richard E. Grant, Michael Shannon </t>
  </si>
  <si>
    <t>3141244</t>
  </si>
  <si>
    <t>tt31189315</t>
  </si>
  <si>
    <t>Father Mother Brother Sister</t>
  </si>
  <si>
    <t>di Jim Jarmusch, con Tom Waits, Adam Driver, Mayim Bialik, Charlotte Rampling, Cate Blanchett, Vicky Krieps, Sarah Greene, Indya Moore, Luka Sabbat, Françoise Lebrun</t>
  </si>
  <si>
    <t>3141324</t>
  </si>
  <si>
    <t>tt26743414</t>
  </si>
  <si>
    <t xml:space="preserve">Monsieur Aznavour </t>
  </si>
  <si>
    <t>di Mehdi Idir, Grand Corps Malade, con Tahar Rahim, Victor Meutelet e Rupert Wynne-James</t>
  </si>
  <si>
    <t>3141537</t>
  </si>
  <si>
    <t>tt27722618</t>
  </si>
  <si>
    <t>dal 22/12/2025</t>
  </si>
  <si>
    <t>La mia famiglia a Tapei</t>
  </si>
  <si>
    <t>di Shih-Ching Tsou con Janel TSAI, Nina Ye, Shi-Yuan Ma, Akio Chen</t>
  </si>
  <si>
    <t>3140630</t>
  </si>
  <si>
    <t>tt37341489</t>
  </si>
  <si>
    <t>dal 25/12/2025</t>
  </si>
  <si>
    <t xml:space="preserve">Buen camino </t>
  </si>
  <si>
    <t>di Gennaro Nunziante, con Checco Zalone</t>
  </si>
  <si>
    <t>3141540</t>
  </si>
  <si>
    <t>tt33586629</t>
  </si>
  <si>
    <t>Primavera</t>
  </si>
  <si>
    <t>Warner</t>
  </si>
  <si>
    <t>di Damiano Michieletto, con Tecla Insolia, Michele Riondino, Andrea Pennacchi,</t>
  </si>
  <si>
    <t>3141542</t>
  </si>
  <si>
    <t>tt30416258</t>
  </si>
  <si>
    <t>dal 28/12/2025</t>
  </si>
  <si>
    <t>Filmlover</t>
  </si>
  <si>
    <t>Academy Two</t>
  </si>
  <si>
    <t>di Arnaud Desplechin, con Milo Machado-Graner, Mathieu Amalric e Françoise Lebrun</t>
  </si>
  <si>
    <t>3138144</t>
  </si>
  <si>
    <t>tt32249940</t>
  </si>
  <si>
    <t>pending gennaio</t>
  </si>
  <si>
    <t>Riefenstahl</t>
  </si>
  <si>
    <t>di Andres Veiel</t>
  </si>
  <si>
    <t>3141889</t>
  </si>
  <si>
    <t>tt27543632</t>
  </si>
  <si>
    <t>dal 01/01/2026</t>
  </si>
  <si>
    <t>Una di famiglia</t>
  </si>
  <si>
    <t>di Paul Feig, con Sydney Sweeney, Brandon Sklenar, Amanda Seyfried</t>
  </si>
  <si>
    <t>3141888</t>
  </si>
  <si>
    <t>tt23572848</t>
  </si>
  <si>
    <t xml:space="preserve">SpongeBob - Un'avventura da pirati </t>
  </si>
  <si>
    <t>di Derek Drymon (animazione)</t>
  </si>
  <si>
    <t>3141288</t>
  </si>
  <si>
    <t>tt1527793</t>
  </si>
  <si>
    <t xml:space="preserve">No Other Choice </t>
  </si>
  <si>
    <t>di Park Chan-wook con Byung-Hun Lee, Ye-Jin Son, Yeom Hye-ran, YOO Yeon-seok</t>
  </si>
  <si>
    <t>3142121</t>
  </si>
  <si>
    <t>tt29313285</t>
  </si>
  <si>
    <t>La Piccola Amelie</t>
  </si>
  <si>
    <t>di Liane-Cho Han Jin Kuang e Mailys Vallade (animazione)</t>
  </si>
  <si>
    <t>3142835</t>
  </si>
  <si>
    <t>tt32398150</t>
  </si>
  <si>
    <t xml:space="preserve">Lo sconosciuto del grande arco </t>
  </si>
  <si>
    <t>di Stèphane Demoustier con Claes Bang, Xavier Dolan, Sidse Babett knudsen, Swann Arlaud</t>
  </si>
  <si>
    <t>3139939</t>
  </si>
  <si>
    <t>tt32298285</t>
  </si>
  <si>
    <t>dal 08/01/2026</t>
  </si>
  <si>
    <t xml:space="preserve">Sirat </t>
  </si>
  <si>
    <t>di Oliver Laxe, con Sergi López, Bruno Núñez, Stefania Gadda, Jade Oukid, Richard Bellamy</t>
  </si>
  <si>
    <t>3141891</t>
  </si>
  <si>
    <t>tt32654916</t>
  </si>
  <si>
    <t>Soulm8te</t>
  </si>
  <si>
    <t>di Kate Dolan, con David Rysdahl, Claudia Doumit, Lily Sullivan, Oliver Cooper</t>
  </si>
  <si>
    <t>3141751</t>
  </si>
  <si>
    <t>tt30343021</t>
  </si>
  <si>
    <t xml:space="preserve">Song Sung Blue </t>
  </si>
  <si>
    <t>di Craig Brewer, con Hugh Jackman, Kate Hudson, Fisher Stevens</t>
  </si>
  <si>
    <t>25775</t>
  </si>
  <si>
    <t>tt0073486</t>
  </si>
  <si>
    <t>dal 12 al 14/01/2026</t>
  </si>
  <si>
    <t>Qualcuno Volò Sul Nido Del Cuculo 4K</t>
  </si>
  <si>
    <t>di Milos Forman, con Jack Nicholson</t>
  </si>
  <si>
    <t>3141530</t>
  </si>
  <si>
    <t>tt0113799</t>
  </si>
  <si>
    <t>Evento dal 12 al 14/01/2026</t>
  </si>
  <si>
    <t>Memories</t>
  </si>
  <si>
    <t xml:space="preserve">di Katsuhiro Otomo (evento anime) </t>
  </si>
  <si>
    <t>3141892</t>
  </si>
  <si>
    <t>tt28090350</t>
  </si>
  <si>
    <t>dal 15/01/2026</t>
  </si>
  <si>
    <t>La Villa Portoghese</t>
  </si>
  <si>
    <t>di Avelina Prat, con Manolo Solo, Maria de Medeiros e Branka Katic</t>
  </si>
  <si>
    <t>3141896</t>
  </si>
  <si>
    <t>tt32141377</t>
  </si>
  <si>
    <t>28 anni dopo: Il Tempio delle Ossa</t>
  </si>
  <si>
    <t>di  Nia DaCosta, con Aaron Taylor-Johnson, Ralph Fiennes, Jack O'Connell, Alfie Williams</t>
  </si>
  <si>
    <t>3142306</t>
  </si>
  <si>
    <t>tt37540986</t>
  </si>
  <si>
    <t xml:space="preserve">Prendiamoci una pausa </t>
  </si>
  <si>
    <t>di Christian Marazziti, con Marco Giallini, Claudia Gerini e Paolo Calabresi</t>
  </si>
  <si>
    <t>3138119</t>
  </si>
  <si>
    <t>tt32843349</t>
  </si>
  <si>
    <t>Sorry, Baby</t>
  </si>
  <si>
    <t>di Eva Victor, con Eva Victor, Naomi Ackie, Louis Cancelmi, Kelly McCormack, Lucas Hedges</t>
  </si>
  <si>
    <t>3142122</t>
  </si>
  <si>
    <t>tt27142003</t>
  </si>
  <si>
    <t>Polvere di stelle</t>
  </si>
  <si>
    <t>di Carlos Marques-Marcet, con Ángela Molina, Alfredo Castro, Mònica Almirall</t>
  </si>
  <si>
    <t>3141260</t>
  </si>
  <si>
    <t>tt34886821</t>
  </si>
  <si>
    <t xml:space="preserve">La grazia </t>
  </si>
  <si>
    <t>di Paolo Sorrentino, con Toni Servillo, Anna Ferzetti, Orlando Cinque, Massimo Venturiello</t>
  </si>
  <si>
    <t>3141303</t>
  </si>
  <si>
    <t>tt37660493</t>
  </si>
  <si>
    <t xml:space="preserve">Divine Comedy </t>
  </si>
  <si>
    <t>di Ali Asgari, con Bahram Ark, Sadaf Asgari, Hossein Soleimani, Bahman Ark, Mohammad Soor</t>
  </si>
  <si>
    <t>3142577</t>
  </si>
  <si>
    <t>tt14142060</t>
  </si>
  <si>
    <t xml:space="preserve">Rental Family - Nelle vite degli  altri </t>
  </si>
  <si>
    <t>di Hikari, con Brendan Fraser, Takehiro Hira e Mari Yamamoto</t>
  </si>
  <si>
    <t>125793</t>
  </si>
  <si>
    <t>tt0460829</t>
  </si>
  <si>
    <t>dal 19 al 21/01/26</t>
  </si>
  <si>
    <t xml:space="preserve">Inland Empire </t>
  </si>
  <si>
    <t xml:space="preserve"> di David Lynch (2006)</t>
  </si>
  <si>
    <t>dal 22 al 24/01/2026</t>
  </si>
  <si>
    <t>Evento musicale metal</t>
  </si>
  <si>
    <t>3141897</t>
  </si>
  <si>
    <t>tt35485979</t>
  </si>
  <si>
    <t>dal 22/01/2026</t>
  </si>
  <si>
    <t>North</t>
  </si>
  <si>
    <t>di Bente Lohne (animazione)</t>
  </si>
  <si>
    <t>3141899</t>
  </si>
  <si>
    <t>tt31050594</t>
  </si>
  <si>
    <t>Mercy: sotto accusa</t>
  </si>
  <si>
    <t>di Timur Bekmambetov, con Chris Pratt, Rebecca Ferguson, Noah Fearnley, Annabelle Wallis</t>
  </si>
  <si>
    <t>3141917</t>
  </si>
  <si>
    <t>tt32916440</t>
  </si>
  <si>
    <t>Marty Supreme</t>
  </si>
  <si>
    <t>di Josh Safdie, con Timothée Chalamet, Gwyneth Paltrow e Fran Drescher</t>
  </si>
  <si>
    <t>3139900</t>
  </si>
  <si>
    <t>tt27714581</t>
  </si>
  <si>
    <t xml:space="preserve">Sentimental Value </t>
  </si>
  <si>
    <t>di Joachim Trier, con con Renate Reinsve, Elle Fanning, Stellan Skarsgård, Cory Michael Smith</t>
  </si>
  <si>
    <t>3141920</t>
  </si>
  <si>
    <t>tt22868010</t>
  </si>
  <si>
    <t xml:space="preserve">Return To Silent Hill </t>
  </si>
  <si>
    <t>di Christophe Gan, con Jeremy Irvine, Hannah Emily Anderson, Robert Nairne</t>
  </si>
  <si>
    <t>3140695</t>
  </si>
  <si>
    <t>tt36284371</t>
  </si>
  <si>
    <t>2 Cuori 2 Capanne</t>
  </si>
  <si>
    <t>Vision</t>
  </si>
  <si>
    <t>di Massimiliano Bruno, con 
Edoardo Leo, Claudia Pandolfi, Gianmarco Tognazzi, Giorgio Colangeli</t>
  </si>
  <si>
    <t>3126953</t>
  </si>
  <si>
    <t>tt7160372</t>
  </si>
  <si>
    <t>dal 26 al 28/01/2026</t>
  </si>
  <si>
    <t>La zona d'interesse</t>
  </si>
  <si>
    <t>(evento La Giornata della Memoria) di Jonathan Glazer con Sandra Hüller, Christian Friedel, Ralph Herforth</t>
  </si>
  <si>
    <t>Giulio Regeni. Tutto il male del mondo</t>
  </si>
  <si>
    <t>di Simone Manetti</t>
  </si>
  <si>
    <t>3142133</t>
  </si>
  <si>
    <t>tt26656750</t>
  </si>
  <si>
    <t>dal 27/01/2026</t>
  </si>
  <si>
    <t>La stanza di Mariana</t>
  </si>
  <si>
    <t>di Emmanuel Finkiel, con Mélanie Thierry, Artem Kyryk</t>
  </si>
  <si>
    <t>3135596</t>
  </si>
  <si>
    <t>tt10462154</t>
  </si>
  <si>
    <t>dal 28/01/2026, con con anteprime il 27/01</t>
  </si>
  <si>
    <t xml:space="preserve">Il dono più prezioso </t>
  </si>
  <si>
    <t>di Michel Hazanavicius (animazione)</t>
  </si>
  <si>
    <t xml:space="preserve">dal 29/01 al 4/02/2026 </t>
  </si>
  <si>
    <t xml:space="preserve">Film evento musicale </t>
  </si>
  <si>
    <t>3141918</t>
  </si>
  <si>
    <t>tt37096260</t>
  </si>
  <si>
    <t>dal 29/01/2026</t>
  </si>
  <si>
    <t>Le cose non dette</t>
  </si>
  <si>
    <t>di Gabriele Muccino, con Stefano Accorsi, Carolina Crescentini, Miriam Leone, Claudio Santamaria</t>
  </si>
  <si>
    <t>3142134</t>
  </si>
  <si>
    <t>tt27649409</t>
  </si>
  <si>
    <t>Elena nel ghetto</t>
  </si>
  <si>
    <t>di Stefano Casertano, con Micaela Ramazzotti, Valerio Aprea, Giulia Bevilacqua</t>
  </si>
  <si>
    <t>tt33028778</t>
  </si>
  <si>
    <t xml:space="preserve">Ben-Rabbia animale </t>
  </si>
  <si>
    <t>di Johannes Roberts, con Troy Kotsur, Kevin McNally, Johnny Sequoyah, Victoria Wyant</t>
  </si>
  <si>
    <t>tt22852560</t>
  </si>
  <si>
    <t>dal 29/01/2026 (con anteprime il 27/01)</t>
  </si>
  <si>
    <t>La scomparsa di Josef Mengele</t>
  </si>
  <si>
    <t>di Kirill Serebrennikov, con August Diehl, Burghart Klaußner e Dana Herfurth</t>
  </si>
  <si>
    <t>3139901</t>
  </si>
  <si>
    <t>tt27847051</t>
  </si>
  <si>
    <t xml:space="preserve">L'agente segreto </t>
  </si>
  <si>
    <t>FilmClub</t>
  </si>
  <si>
    <t xml:space="preserve"> di Kleber Mendonça Filho con Wagner Moura, Udo Kier, Gabriel Leone, Maria Fernanda Cândido, Hermila Guedes</t>
  </si>
  <si>
    <t>3141427</t>
  </si>
  <si>
    <t>tt36943034</t>
  </si>
  <si>
    <t xml:space="preserve">La voce di Hind Rajab </t>
  </si>
  <si>
    <t>(Re-release) di Kaouther Ben Hania, con Saja Kilani, Amer Hlehel, Clara Khoury, Motaz Malhees</t>
  </si>
  <si>
    <t>3138163</t>
  </si>
  <si>
    <t>tt24218194</t>
  </si>
  <si>
    <t>Ellie e la Città' di Smeraldo</t>
  </si>
  <si>
    <t>di Igor Voloshin, con Yuri Kolokolnikov, Svetiana Khodchenkova, Sofia Lebedeva</t>
  </si>
  <si>
    <t>3141921</t>
  </si>
  <si>
    <t>tt8036976</t>
  </si>
  <si>
    <t>Send Help</t>
  </si>
  <si>
    <t>di Sam Raimi, con Rachel McAdams, Dylan O'Brien, Dennis Haysbert</t>
  </si>
  <si>
    <t>3138167</t>
  </si>
  <si>
    <t>tt32186523</t>
  </si>
  <si>
    <t xml:space="preserve">pending febbraio  </t>
  </si>
  <si>
    <t>3 KM alla fine del mondo</t>
  </si>
  <si>
    <t>di Emanuel Parvu, con Laura Vasiliu, Adrian Titieni, Bogdan Dumitrache</t>
  </si>
  <si>
    <t>3142287</t>
  </si>
  <si>
    <t>tt33244668</t>
  </si>
  <si>
    <t>dal 05/02/2026</t>
  </si>
  <si>
    <t>Anaconda</t>
  </si>
  <si>
    <t>di Tom Gormican, con Jack Black, Paul Rudd, Thandie Newton</t>
  </si>
  <si>
    <t>Tienimi presente</t>
  </si>
  <si>
    <t>di Alberto Palmiero, con Alberto Palmiero, Francesco Di Grazia, Gaia Nugnes, Elena Fattore, Carlo Palmiero</t>
  </si>
  <si>
    <t>3141385</t>
  </si>
  <si>
    <t>tt35521200</t>
  </si>
  <si>
    <t>Due procuratori</t>
  </si>
  <si>
    <t>di Sergei Loznitsa, con Alexander Kuznetsov, Anatoliy Belyy e Aleksandr Filippenko</t>
  </si>
  <si>
    <t>3140205</t>
  </si>
  <si>
    <t>tt36396485</t>
  </si>
  <si>
    <t xml:space="preserve">Agata Christian - Delitto sulle nevi </t>
  </si>
  <si>
    <t xml:space="preserve">di Eros Puglielli, con Christian De Sica, Pasquale Petrolo aka Lillo, Paolo Calabresi, Maccio Capatonda, Giorgio Colangeli </t>
  </si>
  <si>
    <t>3142836</t>
  </si>
  <si>
    <t>tt30781967</t>
  </si>
  <si>
    <t>Le aquile della Repubblica</t>
  </si>
  <si>
    <t>di Tarik Saleh con Fares Fares, Lyna Khoudri</t>
  </si>
  <si>
    <t>3142456</t>
  </si>
  <si>
    <t>tt34477915</t>
  </si>
  <si>
    <t xml:space="preserve">The X-Tras </t>
  </si>
  <si>
    <t>di Pierrecorrè &amp; Romain Borrel
(animazione)</t>
  </si>
  <si>
    <t>tt37331792</t>
  </si>
  <si>
    <t>Un FIlm Di Antonio Albanese</t>
  </si>
  <si>
    <t>di Antonio Albanese, con Antonio Albanese e Giuseppe Battiston</t>
  </si>
  <si>
    <t>3141746</t>
  </si>
  <si>
    <t>tt14905854</t>
  </si>
  <si>
    <t xml:space="preserve">Hamnet </t>
  </si>
  <si>
    <t>di Chloé Zhao, con Jessie Buckley, Paul Mescal, Zac Wishart, James Lintern</t>
  </si>
  <si>
    <t>evento dal 9 all'11/02/2026</t>
  </si>
  <si>
    <t xml:space="preserve">Conan, il ragazzo del futuro </t>
  </si>
  <si>
    <t>(evento anime)</t>
  </si>
  <si>
    <t>evento dal 9 all'11/02 e il 14/02/2026</t>
  </si>
  <si>
    <t>Andando dove non so.Mauro Pagani,una vita da fuggiasco</t>
  </si>
  <si>
    <t>di Cristiana Mainardi</t>
  </si>
  <si>
    <t>Film Cult</t>
  </si>
  <si>
    <t>3141278</t>
  </si>
  <si>
    <t>tt32386654</t>
  </si>
  <si>
    <t>dal 12/02/2026</t>
  </si>
  <si>
    <t xml:space="preserve">Il mago del Cremlino-Le origini di Putin </t>
  </si>
  <si>
    <t>di Olivier Assayas, con con Paul Dano, Jude Law, Alicia Vikander, Jeffrey Wright, Tom Sturridge</t>
  </si>
  <si>
    <t>3142481</t>
  </si>
  <si>
    <t>tt10374610</t>
  </si>
  <si>
    <t xml:space="preserve">The Long Walk </t>
  </si>
  <si>
    <t>di Francis Lawrence, con Judy Greer, Mark Hamill, Ben Wang, Charlie Plummer</t>
  </si>
  <si>
    <t>3142578</t>
  </si>
  <si>
    <t>tt22507216</t>
  </si>
  <si>
    <t>Amrum - L’isola dei ricordi</t>
  </si>
  <si>
    <t>di Fatih Akin, con Diane Kruger, Matthias Schweighöfer, Laura Tonke</t>
  </si>
  <si>
    <t>3142482</t>
  </si>
  <si>
    <t>tt27613895</t>
  </si>
  <si>
    <t>Goat-Sogna in grande</t>
  </si>
  <si>
    <t>di Tyree Dillihay, Adam Rosette, con David Harbour, Patton Oswalt, Nick Kroll, Nicola Coughlan</t>
  </si>
  <si>
    <t>3142489</t>
  </si>
  <si>
    <t>tt32430579</t>
  </si>
  <si>
    <t>Crime 101 - La strada del crimine</t>
  </si>
  <si>
    <t>di Bart Layton, con Chris Hemsworth, Mark Ruffalo, Halle Berry, Barry Keoghan</t>
  </si>
  <si>
    <t>tt32321317</t>
  </si>
  <si>
    <t>Pillion-Amore senza freni</t>
  </si>
  <si>
    <t>I Wonder</t>
  </si>
  <si>
    <t xml:space="preserve"> di Harry Lighton, con Alexander Skarsgård, Harry Melling, Georgina Hellier, Brian Martin, Zamir Mesiti</t>
  </si>
  <si>
    <t>3142581</t>
  </si>
  <si>
    <t>tt26720806</t>
  </si>
  <si>
    <t>Per un po'</t>
  </si>
  <si>
    <t>di Simone Valentini, con Alessandro Tedeschi, Ilde Mauri e Isnaba Na Montche</t>
  </si>
  <si>
    <t>3141291</t>
  </si>
  <si>
    <t>tt27817389</t>
  </si>
  <si>
    <t>Mio fratello è un vichingo</t>
  </si>
  <si>
    <t>di Anders Thomas Jensen, con Mads Mikkelsen, Nikolaj Lie Kaas, Lars Ranthe</t>
  </si>
  <si>
    <t>3141927</t>
  </si>
  <si>
    <t>tt35093403</t>
  </si>
  <si>
    <t xml:space="preserve">La gioia </t>
  </si>
  <si>
    <t>di Nicolangelo Gelormini, con Valeria Golino, Jasmine Trinca, Francesco Colella, Saul Nanni, Betti Pedrazzi</t>
  </si>
  <si>
    <t>tt32897959</t>
  </si>
  <si>
    <t>Cime tempestose</t>
  </si>
  <si>
    <t>di Emerald Fennell, con Margot Robbie, Jacob Elordi, Owen Cooper, Hong Chau, Alison Oliver</t>
  </si>
  <si>
    <t>tt0099653</t>
  </si>
  <si>
    <t>Uscita evento solo il 14/02/2026</t>
  </si>
  <si>
    <t xml:space="preserve">Ghost 4K </t>
  </si>
  <si>
    <t>di Jerry Zucker, con Patrick Swayze, Demi Moore, Whoopi Goldberg</t>
  </si>
  <si>
    <t xml:space="preserve">dal 16 al 18/2/2026  </t>
  </si>
  <si>
    <t>Film Evento Sportivo</t>
  </si>
  <si>
    <t>3142584</t>
  </si>
  <si>
    <t>tt15181326</t>
  </si>
  <si>
    <t>dal 19/02/2026</t>
  </si>
  <si>
    <t xml:space="preserve">Dead Man’s Wire </t>
  </si>
  <si>
    <t>di Gus Van Sant con Al Pacino, Bill Skarsgård, Cary Elwes, Colman Domingo</t>
  </si>
  <si>
    <t>3142585</t>
  </si>
  <si>
    <t>tt35114460</t>
  </si>
  <si>
    <t xml:space="preserve">Scarlet </t>
  </si>
  <si>
    <t>di Mamoru Hosoda (anime)</t>
  </si>
  <si>
    <t>3138092</t>
  </si>
  <si>
    <t>tt29550683</t>
  </si>
  <si>
    <t xml:space="preserve">Whistle </t>
  </si>
  <si>
    <t>di Corin Hardy, con Dafne Keen, Sophie Nélisse, Sky Yang, Jhaleil Swaby</t>
  </si>
  <si>
    <t>tt37660587</t>
  </si>
  <si>
    <t>La mattina scrivo</t>
  </si>
  <si>
    <t xml:space="preserve"> di Valerie Donzelli, con Virginie Ledoyen, Bastien Bouillon, Marie Rivière, André Marcon </t>
  </si>
  <si>
    <t>3142586</t>
  </si>
  <si>
    <t>tt37264758</t>
  </si>
  <si>
    <t>Domani interrogo</t>
  </si>
  <si>
    <t>di Umberto Carteni, con Anna Ferzetti</t>
  </si>
  <si>
    <t>3142587</t>
  </si>
  <si>
    <t>tt28083456</t>
  </si>
  <si>
    <t>È l’ultima battuta?</t>
  </si>
  <si>
    <t>di Bradley Cooper, con Will Arnett, Dylan Bickel, Laila Boccella</t>
  </si>
  <si>
    <t>dal 26 al 28/02/26</t>
  </si>
  <si>
    <t>Evento musicale Rock</t>
  </si>
  <si>
    <t>3142205</t>
  </si>
  <si>
    <t>tt34425024</t>
  </si>
  <si>
    <t>dal 26/02/2026</t>
  </si>
  <si>
    <t>Le bambine</t>
  </si>
  <si>
    <t>di Valentina Bertani, Nicole Bertani, con Mia Ferricelli, Agnese Scazza, Petra Scheggia, Matteo Martari</t>
  </si>
  <si>
    <t>3142588</t>
  </si>
  <si>
    <t>tt27047903</t>
  </si>
  <si>
    <t xml:space="preserve">Scream 7 </t>
  </si>
  <si>
    <t>di Kevin Williamson, con Isabel May, Neve Campbell, Courteney Cox</t>
  </si>
  <si>
    <t>3142593</t>
  </si>
  <si>
    <t>tt12627606</t>
  </si>
  <si>
    <t>Midas Man</t>
  </si>
  <si>
    <t>di Jonas Åkerlund, con Jacob Fortune-Lloyd, Eddie Marsan, Emily Watson, Lukas Gage, Rosie Day</t>
  </si>
  <si>
    <t>3141336</t>
  </si>
  <si>
    <t>tt27811632</t>
  </si>
  <si>
    <t>Silent Friend</t>
  </si>
  <si>
    <t>di Ildikò Enyedi con Tony Leung, Luna Wedler, Lea Seydoux</t>
  </si>
  <si>
    <t>3139938</t>
  </si>
  <si>
    <t>tt28690468</t>
  </si>
  <si>
    <t>Il suono di una caduta</t>
  </si>
  <si>
    <t>di Mascha Schilinski, con Luise Heyer, Filip Schnack, Lea Drinda, Susanne Wuest, Lena Urzendowsky</t>
  </si>
  <si>
    <t>tt27198573</t>
  </si>
  <si>
    <t>pending marzo</t>
  </si>
  <si>
    <t xml:space="preserve">Un cane a processo </t>
  </si>
  <si>
    <t>di Laetitia Dosch, con Laetitia Dosch, François Damiens, Anabela Moreira, Anne Dorval,</t>
  </si>
  <si>
    <t>dall'1 al 03/03/26</t>
  </si>
  <si>
    <t>Film evento</t>
  </si>
  <si>
    <t>tt23117386</t>
  </si>
  <si>
    <t xml:space="preserve">dal 2 al 4/03/2026 </t>
  </si>
  <si>
    <t xml:space="preserve">Ferrari - Fury and The Monster </t>
  </si>
  <si>
    <t>di Steve Hoover (documentario)</t>
  </si>
  <si>
    <t>dal 05 al 7/03/2026</t>
  </si>
  <si>
    <t>Concerto K-Pop</t>
  </si>
  <si>
    <t>tt36896000</t>
  </si>
  <si>
    <t>dal 05/03/2026</t>
  </si>
  <si>
    <t xml:space="preserve">Un bel giorno </t>
  </si>
  <si>
    <t>di Fabio De Luigi, con Fabio De Luigi, Virginia Raffaele, Maria Gifuni, Alma Giardina, Anita Marzi</t>
  </si>
  <si>
    <t>tt34381258</t>
  </si>
  <si>
    <t xml:space="preserve">Good Boy </t>
  </si>
  <si>
    <t>di Jan Komasa, con Stephen Graham, Andrea Riseborough, Anson Boon, Callum Booth-Ford</t>
  </si>
  <si>
    <t>tt31688586</t>
  </si>
  <si>
    <t>Nouvelle Vague</t>
  </si>
  <si>
    <t>di Richard Linklater, con Zoey Deutch, Alix Bénézech e Guillaume Marbeck</t>
  </si>
  <si>
    <t>tt29302662</t>
  </si>
  <si>
    <t xml:space="preserve">La lezione </t>
  </si>
  <si>
    <t xml:space="preserve">di Stefano Mordini, con Matilda De Angelis, Stefano Accorsi e Eugenio Franceschini </t>
  </si>
  <si>
    <t>tt26443616</t>
  </si>
  <si>
    <t xml:space="preserve">Jumpers - Un salto tra gli animali </t>
  </si>
  <si>
    <t>di Daniel Chong (animazione)</t>
  </si>
  <si>
    <t>tt30851137</t>
  </si>
  <si>
    <t xml:space="preserve">La sposa! </t>
  </si>
  <si>
    <t>di Maggie Gyllenhaal, con Christian Bale, Annette Bening e Jessie Buckley</t>
  </si>
  <si>
    <t>dal 9 all'11/03/2026</t>
  </si>
  <si>
    <t>Film Evento Musicale</t>
  </si>
  <si>
    <t>tt14883538</t>
  </si>
  <si>
    <t>dal 12/03/2026</t>
  </si>
  <si>
    <t>Arco</t>
  </si>
  <si>
    <t>di Ugo Bienvenu (animazione)</t>
  </si>
  <si>
    <t>tt32332404</t>
  </si>
  <si>
    <t>dal 12/03/2026 (con anteprime l’08/03)</t>
  </si>
  <si>
    <t>Keeper</t>
  </si>
  <si>
    <t>Medusa Film/Be Water</t>
  </si>
  <si>
    <t>di Osgood "Oz" Perkins, con Tatiana Maslany, Rossif Sutherland e Tess Degenstein</t>
  </si>
  <si>
    <t>tt35994346</t>
  </si>
  <si>
    <t>Il bene comune</t>
  </si>
  <si>
    <t>di Rocco Papaleo, con Claudia Pandolfi, Teresa Saponangelo, Rocco Papaleo, Vanessa Scalera</t>
  </si>
  <si>
    <t>tt33714084</t>
  </si>
  <si>
    <t>Reminders Of Him</t>
  </si>
  <si>
    <t>di Vanessa Caswill, con Maika Monroe, Tyriq Withers e Rudy Pankow</t>
  </si>
  <si>
    <t>tt34819091</t>
  </si>
  <si>
    <t xml:space="preserve">Il Testamento di Ann Lee </t>
  </si>
  <si>
    <t>di Mona Fastvold, con Amanda Seyfried, Lewis Pullman, Christopher Abbott, Thomasin McKenzie</t>
  </si>
  <si>
    <t>tt28036831</t>
  </si>
  <si>
    <t>evento anime dal 16 al 18/03/2026</t>
  </si>
  <si>
    <t xml:space="preserve">Ghost Cat Anzu </t>
  </si>
  <si>
    <t>di Yoko Kuno e Nobuhiro Yamashit</t>
  </si>
  <si>
    <t>27176</t>
  </si>
  <si>
    <t>tt0072684</t>
  </si>
  <si>
    <t>evento dal 16 al 18/03/2026</t>
  </si>
  <si>
    <t xml:space="preserve">Barry Lyndon 4K </t>
  </si>
  <si>
    <t>di Stanley Kubrick</t>
  </si>
  <si>
    <t>Tabù-Egon Schiele</t>
  </si>
  <si>
    <t>Grande Arte al cinema</t>
  </si>
  <si>
    <t>tt38281842</t>
  </si>
  <si>
    <t>dal 19/03/2026</t>
  </si>
  <si>
    <t xml:space="preserve">Notte prima degli esami 2026 </t>
  </si>
  <si>
    <t>di Tommaso Renzoni, con Sabrina Ferilli, Tommaso Cassissa, Adriano Moretti, Alice Maselli</t>
  </si>
  <si>
    <t>tt12042730</t>
  </si>
  <si>
    <t>L'ultima missione: Project Hail Mary</t>
  </si>
  <si>
    <t>Eagle Pictures</t>
  </si>
  <si>
    <t>di Phil Lord, Christopher Miller, con Ryan Gosling, Lionel Boyce, Milana Vayntrub, Sandra Hüller, Ken Leung</t>
  </si>
  <si>
    <t>tt36580119</t>
  </si>
  <si>
    <t>La Torta Del Presidente</t>
  </si>
  <si>
    <t>di Hasan Hadi, con Sajad Mohamad Qasem, Rahim AlHaj, Waheed Thabet Khreibat, Baneen Ahmad Nayyef</t>
  </si>
  <si>
    <t>tt34625288</t>
  </si>
  <si>
    <t xml:space="preserve">Gli occhi degli altri </t>
  </si>
  <si>
    <t>di Andrea De Sica, con Filippo Timi, Jasmine Trinca e Matteo Olivetti</t>
  </si>
  <si>
    <t>3142457</t>
  </si>
  <si>
    <t>tt30096221</t>
  </si>
  <si>
    <t xml:space="preserve">Ella McCay </t>
  </si>
  <si>
    <t>di James L. Brooks, con Rebecca Hall, Woody Harrelson, Jamie Lee Curtis, Ayo Edebiri</t>
  </si>
  <si>
    <t>tt33397910</t>
  </si>
  <si>
    <t xml:space="preserve">Idoli </t>
  </si>
  <si>
    <t>di Mat Whitecross, con Enrique Arce, Saul Nanni, Mario Ermito, Claudio Santamaria, Simone Baldasseroni</t>
  </si>
  <si>
    <t>tt32634034</t>
  </si>
  <si>
    <t>dal 26/03/2026</t>
  </si>
  <si>
    <t xml:space="preserve">Strike - Figli di un'era sbagliata </t>
  </si>
  <si>
    <t>di Gabriele Berti, Giovanni Nasta, Diego Tricarico</t>
  </si>
  <si>
    <t>tt37403539</t>
  </si>
  <si>
    <t>Cena di classe</t>
  </si>
  <si>
    <t>di Francesco Mandelli, con Roberto Lipari, Herbert Ballerina e Andrea Pisani</t>
  </si>
  <si>
    <t>tt29612071</t>
  </si>
  <si>
    <t>Wonderdog</t>
  </si>
  <si>
    <t xml:space="preserve">
di Shea Wageman, con Owen Wilson, Tabitha St. Germain, Sebastian Billingsley-Rodriguez</t>
  </si>
  <si>
    <t>tt15799524</t>
  </si>
  <si>
    <t xml:space="preserve">The History of Sound </t>
  </si>
  <si>
    <t>di Oliver Hermanus,con Paul Mescal, Josh O'Connor, Peter Mark Kendall, Chris Cooper</t>
  </si>
  <si>
    <t>tt21285562</t>
  </si>
  <si>
    <t xml:space="preserve">The Dog Stars </t>
  </si>
  <si>
    <t>di Ridley Scott, con Margaret Qualley, Josh Brolin e Guy Pearce</t>
  </si>
  <si>
    <t>tt31728330</t>
  </si>
  <si>
    <t>They Will Kill You</t>
  </si>
  <si>
    <t>di Kirill Sokolov, con Patricia Arquette, Tom Felton, Heather Graham, Zazie Beetz</t>
  </si>
  <si>
    <t xml:space="preserve">dal 30/03 all'1/04/2026    </t>
  </si>
  <si>
    <t xml:space="preserve">Film Cult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</si>
</sst>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Tahoma"/>
      <family val="2"/>
    </font>
    <font>
      <u/>
      <sz val="8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15" fontId="2" fillId="5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4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iasetgroup-my.sharepoint.com/personal/mauro_gagliardi_mediaset_it/Documents/Desktop/MyICR%20versioni/Linker.xlsm" TargetMode="External"/><Relationship Id="rId1" Type="http://schemas.openxmlformats.org/officeDocument/2006/relationships/externalLinkPath" Target="https://mediasetgroup-my.sharepoint.com/personal/mauro_gagliardi_mediaset_it/Documents/Desktop/MyICR%20versioni/Link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CHIESTE"/>
      <sheetName val="CONTRATTI"/>
      <sheetName val="CARICAMENTO MASSIVO"/>
      <sheetName val="MASTER"/>
      <sheetName val="Boxoffice"/>
      <sheetName val="LINKER"/>
      <sheetName val="PROSSIME USCITE"/>
      <sheetName val="LINK UTILI"/>
      <sheetName val="GL-VALUTAZIONI"/>
      <sheetName val="GL-ANAGRAFICA"/>
      <sheetName val="GL-GIRO RE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mdb.com/title/tt27773954" TargetMode="External"/><Relationship Id="rId21" Type="http://schemas.openxmlformats.org/officeDocument/2006/relationships/hyperlink" Target="http://www.imdb.com/title/tt33292601" TargetMode="External"/><Relationship Id="rId42" Type="http://schemas.openxmlformats.org/officeDocument/2006/relationships/hyperlink" Target="http://www.imdb.com/title/tt27543632" TargetMode="External"/><Relationship Id="rId47" Type="http://schemas.openxmlformats.org/officeDocument/2006/relationships/hyperlink" Target="http://www.imdb.com/title/tt32298285" TargetMode="External"/><Relationship Id="rId63" Type="http://schemas.openxmlformats.org/officeDocument/2006/relationships/hyperlink" Target="http://www.imdb.com/title/tt32916440" TargetMode="External"/><Relationship Id="rId68" Type="http://schemas.openxmlformats.org/officeDocument/2006/relationships/hyperlink" Target="http://www.imdb.com/title/tt26656750" TargetMode="External"/><Relationship Id="rId84" Type="http://schemas.openxmlformats.org/officeDocument/2006/relationships/hyperlink" Target="http://www.imdb.com/title/tt32386654" TargetMode="External"/><Relationship Id="rId89" Type="http://schemas.openxmlformats.org/officeDocument/2006/relationships/hyperlink" Target="http://www.imdb.com/title/tt26720806" TargetMode="External"/><Relationship Id="rId16" Type="http://schemas.openxmlformats.org/officeDocument/2006/relationships/hyperlink" Target="http://www.imdb.com/title/tt29927144" TargetMode="External"/><Relationship Id="rId11" Type="http://schemas.openxmlformats.org/officeDocument/2006/relationships/hyperlink" Target="http://www.imdb.com/title/tt0238891" TargetMode="External"/><Relationship Id="rId32" Type="http://schemas.openxmlformats.org/officeDocument/2006/relationships/hyperlink" Target="http://www.imdb.com/title/tt1757678" TargetMode="External"/><Relationship Id="rId37" Type="http://schemas.openxmlformats.org/officeDocument/2006/relationships/hyperlink" Target="http://www.imdb.com/title/tt27722618" TargetMode="External"/><Relationship Id="rId53" Type="http://schemas.openxmlformats.org/officeDocument/2006/relationships/hyperlink" Target="http://www.imdb.com/title/tt32141377" TargetMode="External"/><Relationship Id="rId58" Type="http://schemas.openxmlformats.org/officeDocument/2006/relationships/hyperlink" Target="http://www.imdb.com/title/tt37660493" TargetMode="External"/><Relationship Id="rId74" Type="http://schemas.openxmlformats.org/officeDocument/2006/relationships/hyperlink" Target="http://www.imdb.com/title/tt24218194" TargetMode="External"/><Relationship Id="rId79" Type="http://schemas.openxmlformats.org/officeDocument/2006/relationships/hyperlink" Target="http://www.imdb.com/title/tt36396485" TargetMode="External"/><Relationship Id="rId102" Type="http://schemas.openxmlformats.org/officeDocument/2006/relationships/hyperlink" Target="http://www.imdb.com/title/tt28690468" TargetMode="External"/><Relationship Id="rId5" Type="http://schemas.openxmlformats.org/officeDocument/2006/relationships/hyperlink" Target="http://www.imdb.com/title/tt37538683" TargetMode="External"/><Relationship Id="rId90" Type="http://schemas.openxmlformats.org/officeDocument/2006/relationships/hyperlink" Target="http://www.imdb.com/title/tt27817389" TargetMode="External"/><Relationship Id="rId95" Type="http://schemas.openxmlformats.org/officeDocument/2006/relationships/hyperlink" Target="http://www.imdb.com/title/tt29550683" TargetMode="External"/><Relationship Id="rId22" Type="http://schemas.openxmlformats.org/officeDocument/2006/relationships/hyperlink" Target="http://www.imdb.com/title/tt30274401" TargetMode="External"/><Relationship Id="rId27" Type="http://schemas.openxmlformats.org/officeDocument/2006/relationships/hyperlink" Target="http://www.imdb.com/title/tt28786554" TargetMode="External"/><Relationship Id="rId43" Type="http://schemas.openxmlformats.org/officeDocument/2006/relationships/hyperlink" Target="http://www.imdb.com/title/tt23572848" TargetMode="External"/><Relationship Id="rId48" Type="http://schemas.openxmlformats.org/officeDocument/2006/relationships/hyperlink" Target="http://www.imdb.com/title/tt32654916" TargetMode="External"/><Relationship Id="rId64" Type="http://schemas.openxmlformats.org/officeDocument/2006/relationships/hyperlink" Target="http://www.imdb.com/title/tt27714581" TargetMode="External"/><Relationship Id="rId69" Type="http://schemas.openxmlformats.org/officeDocument/2006/relationships/hyperlink" Target="http://www.imdb.com/title/tt10462154" TargetMode="External"/><Relationship Id="rId80" Type="http://schemas.openxmlformats.org/officeDocument/2006/relationships/hyperlink" Target="http://www.imdb.com/title/tt30781967" TargetMode="External"/><Relationship Id="rId85" Type="http://schemas.openxmlformats.org/officeDocument/2006/relationships/hyperlink" Target="http://www.imdb.com/title/tt10374610" TargetMode="External"/><Relationship Id="rId12" Type="http://schemas.openxmlformats.org/officeDocument/2006/relationships/hyperlink" Target="http://www.imdb.com/title/tt33256963" TargetMode="External"/><Relationship Id="rId17" Type="http://schemas.openxmlformats.org/officeDocument/2006/relationships/hyperlink" Target="http://www.imdb.com/title/tt33088452" TargetMode="External"/><Relationship Id="rId33" Type="http://schemas.openxmlformats.org/officeDocument/2006/relationships/hyperlink" Target="http://www.imdb.com/title/tt35727399" TargetMode="External"/><Relationship Id="rId38" Type="http://schemas.openxmlformats.org/officeDocument/2006/relationships/hyperlink" Target="http://www.imdb.com/title/tt37341489" TargetMode="External"/><Relationship Id="rId59" Type="http://schemas.openxmlformats.org/officeDocument/2006/relationships/hyperlink" Target="http://www.imdb.com/title/tt14142060" TargetMode="External"/><Relationship Id="rId103" Type="http://schemas.openxmlformats.org/officeDocument/2006/relationships/hyperlink" Target="http://www.imdb.com/title/tt0072684" TargetMode="External"/><Relationship Id="rId20" Type="http://schemas.openxmlformats.org/officeDocument/2006/relationships/hyperlink" Target="http://www.imdb.com/title/tt27751957" TargetMode="External"/><Relationship Id="rId41" Type="http://schemas.openxmlformats.org/officeDocument/2006/relationships/hyperlink" Target="http://www.imdb.com/title/tt32249940" TargetMode="External"/><Relationship Id="rId54" Type="http://schemas.openxmlformats.org/officeDocument/2006/relationships/hyperlink" Target="http://www.imdb.com/title/tt37540986" TargetMode="External"/><Relationship Id="rId62" Type="http://schemas.openxmlformats.org/officeDocument/2006/relationships/hyperlink" Target="http://www.imdb.com/title/tt31050594" TargetMode="External"/><Relationship Id="rId70" Type="http://schemas.openxmlformats.org/officeDocument/2006/relationships/hyperlink" Target="http://www.imdb.com/title/tt37096260" TargetMode="External"/><Relationship Id="rId75" Type="http://schemas.openxmlformats.org/officeDocument/2006/relationships/hyperlink" Target="http://www.imdb.com/title/tt8036976" TargetMode="External"/><Relationship Id="rId83" Type="http://schemas.openxmlformats.org/officeDocument/2006/relationships/hyperlink" Target="http://www.imdb.com/title/tt14905854" TargetMode="External"/><Relationship Id="rId88" Type="http://schemas.openxmlformats.org/officeDocument/2006/relationships/hyperlink" Target="http://www.imdb.com/title/tt32430579" TargetMode="External"/><Relationship Id="rId91" Type="http://schemas.openxmlformats.org/officeDocument/2006/relationships/hyperlink" Target="http://www.imdb.com/title/tt35093403" TargetMode="External"/><Relationship Id="rId96" Type="http://schemas.openxmlformats.org/officeDocument/2006/relationships/hyperlink" Target="http://www.imdb.com/title/tt37264758" TargetMode="External"/><Relationship Id="rId1" Type="http://schemas.openxmlformats.org/officeDocument/2006/relationships/hyperlink" Target="http://www.imdb.com/title/tt1619856" TargetMode="External"/><Relationship Id="rId6" Type="http://schemas.openxmlformats.org/officeDocument/2006/relationships/hyperlink" Target="http://www.imdb.com/title/tt35500283" TargetMode="External"/><Relationship Id="rId15" Type="http://schemas.openxmlformats.org/officeDocument/2006/relationships/hyperlink" Target="http://www.imdb.com/title/tt34819314" TargetMode="External"/><Relationship Id="rId23" Type="http://schemas.openxmlformats.org/officeDocument/2006/relationships/hyperlink" Target="http://www.imdb.com/title/tt32888451" TargetMode="External"/><Relationship Id="rId28" Type="http://schemas.openxmlformats.org/officeDocument/2006/relationships/hyperlink" Target="http://www.imdb.com/title/tt21941532" TargetMode="External"/><Relationship Id="rId36" Type="http://schemas.openxmlformats.org/officeDocument/2006/relationships/hyperlink" Target="http://www.imdb.com/title/tt26743414" TargetMode="External"/><Relationship Id="rId49" Type="http://schemas.openxmlformats.org/officeDocument/2006/relationships/hyperlink" Target="http://www.imdb.com/title/tt30343021" TargetMode="External"/><Relationship Id="rId57" Type="http://schemas.openxmlformats.org/officeDocument/2006/relationships/hyperlink" Target="http://www.imdb.com/title/tt34886821" TargetMode="External"/><Relationship Id="rId10" Type="http://schemas.openxmlformats.org/officeDocument/2006/relationships/hyperlink" Target="http://www.imdb.com/title/tt38867073" TargetMode="External"/><Relationship Id="rId31" Type="http://schemas.openxmlformats.org/officeDocument/2006/relationships/hyperlink" Target="http://www.imdb.com/title/tt30519830" TargetMode="External"/><Relationship Id="rId44" Type="http://schemas.openxmlformats.org/officeDocument/2006/relationships/hyperlink" Target="http://www.imdb.com/title/tt1527793" TargetMode="External"/><Relationship Id="rId52" Type="http://schemas.openxmlformats.org/officeDocument/2006/relationships/hyperlink" Target="http://www.imdb.com/title/tt28090350" TargetMode="External"/><Relationship Id="rId60" Type="http://schemas.openxmlformats.org/officeDocument/2006/relationships/hyperlink" Target="http://www.imdb.com/title/tt0460829" TargetMode="External"/><Relationship Id="rId65" Type="http://schemas.openxmlformats.org/officeDocument/2006/relationships/hyperlink" Target="http://www.imdb.com/title/tt22868010" TargetMode="External"/><Relationship Id="rId73" Type="http://schemas.openxmlformats.org/officeDocument/2006/relationships/hyperlink" Target="http://www.imdb.com/title/tt36943034" TargetMode="External"/><Relationship Id="rId78" Type="http://schemas.openxmlformats.org/officeDocument/2006/relationships/hyperlink" Target="http://www.imdb.com/title/tt35521200" TargetMode="External"/><Relationship Id="rId81" Type="http://schemas.openxmlformats.org/officeDocument/2006/relationships/hyperlink" Target="http://www.imdb.com/title/tt34477915" TargetMode="External"/><Relationship Id="rId86" Type="http://schemas.openxmlformats.org/officeDocument/2006/relationships/hyperlink" Target="http://www.imdb.com/title/tt22507216" TargetMode="External"/><Relationship Id="rId94" Type="http://schemas.openxmlformats.org/officeDocument/2006/relationships/hyperlink" Target="http://www.imdb.com/title/tt35114460" TargetMode="External"/><Relationship Id="rId99" Type="http://schemas.openxmlformats.org/officeDocument/2006/relationships/hyperlink" Target="http://www.imdb.com/title/tt27047903" TargetMode="External"/><Relationship Id="rId101" Type="http://schemas.openxmlformats.org/officeDocument/2006/relationships/hyperlink" Target="http://www.imdb.com/title/tt27811632" TargetMode="External"/><Relationship Id="rId4" Type="http://schemas.openxmlformats.org/officeDocument/2006/relationships/hyperlink" Target="http://www.imdb.com/title/tt32528560" TargetMode="External"/><Relationship Id="rId9" Type="http://schemas.openxmlformats.org/officeDocument/2006/relationships/hyperlink" Target="http://www.imdb.com/title/tt36598711" TargetMode="External"/><Relationship Id="rId13" Type="http://schemas.openxmlformats.org/officeDocument/2006/relationships/hyperlink" Target="http://www.imdb.com/title/tt0099785" TargetMode="External"/><Relationship Id="rId18" Type="http://schemas.openxmlformats.org/officeDocument/2006/relationships/hyperlink" Target="http://www.imdb.com/title/tt24950660" TargetMode="External"/><Relationship Id="rId39" Type="http://schemas.openxmlformats.org/officeDocument/2006/relationships/hyperlink" Target="http://www.imdb.com/title/tt33586629" TargetMode="External"/><Relationship Id="rId34" Type="http://schemas.openxmlformats.org/officeDocument/2006/relationships/hyperlink" Target="http://www.imdb.com/title/tt29567915" TargetMode="External"/><Relationship Id="rId50" Type="http://schemas.openxmlformats.org/officeDocument/2006/relationships/hyperlink" Target="http://www.imdb.com/title/tt0073486" TargetMode="External"/><Relationship Id="rId55" Type="http://schemas.openxmlformats.org/officeDocument/2006/relationships/hyperlink" Target="http://www.imdb.com/title/tt32843349" TargetMode="External"/><Relationship Id="rId76" Type="http://schemas.openxmlformats.org/officeDocument/2006/relationships/hyperlink" Target="http://www.imdb.com/title/tt32186523" TargetMode="External"/><Relationship Id="rId97" Type="http://schemas.openxmlformats.org/officeDocument/2006/relationships/hyperlink" Target="http://www.imdb.com/title/tt28083456" TargetMode="External"/><Relationship Id="rId104" Type="http://schemas.openxmlformats.org/officeDocument/2006/relationships/hyperlink" Target="http://www.imdb.com/title/tt30096221" TargetMode="External"/><Relationship Id="rId7" Type="http://schemas.openxmlformats.org/officeDocument/2006/relationships/hyperlink" Target="http://www.imdb.com/title/tt9362736" TargetMode="External"/><Relationship Id="rId71" Type="http://schemas.openxmlformats.org/officeDocument/2006/relationships/hyperlink" Target="http://www.imdb.com/title/tt27649409" TargetMode="External"/><Relationship Id="rId92" Type="http://schemas.openxmlformats.org/officeDocument/2006/relationships/hyperlink" Target="http://www.imdb.com/title/tt0099653" TargetMode="External"/><Relationship Id="rId2" Type="http://schemas.openxmlformats.org/officeDocument/2006/relationships/hyperlink" Target="http://www.imdb.com/title/tt7636728" TargetMode="External"/><Relationship Id="rId29" Type="http://schemas.openxmlformats.org/officeDocument/2006/relationships/hyperlink" Target="http://www.imdb.com/title/tt33852162" TargetMode="External"/><Relationship Id="rId24" Type="http://schemas.openxmlformats.org/officeDocument/2006/relationships/hyperlink" Target="http://www.imdb.com/title/tt38121182" TargetMode="External"/><Relationship Id="rId40" Type="http://schemas.openxmlformats.org/officeDocument/2006/relationships/hyperlink" Target="http://www.imdb.com/title/tt30416258" TargetMode="External"/><Relationship Id="rId45" Type="http://schemas.openxmlformats.org/officeDocument/2006/relationships/hyperlink" Target="http://www.imdb.com/title/tt29313285" TargetMode="External"/><Relationship Id="rId66" Type="http://schemas.openxmlformats.org/officeDocument/2006/relationships/hyperlink" Target="http://www.imdb.com/title/tt36284371" TargetMode="External"/><Relationship Id="rId87" Type="http://schemas.openxmlformats.org/officeDocument/2006/relationships/hyperlink" Target="http://www.imdb.com/title/tt27613895" TargetMode="External"/><Relationship Id="rId61" Type="http://schemas.openxmlformats.org/officeDocument/2006/relationships/hyperlink" Target="http://www.imdb.com/title/tt35485979" TargetMode="External"/><Relationship Id="rId82" Type="http://schemas.openxmlformats.org/officeDocument/2006/relationships/hyperlink" Target="http://www.imdb.com/title/tt37331792" TargetMode="External"/><Relationship Id="rId19" Type="http://schemas.openxmlformats.org/officeDocument/2006/relationships/hyperlink" Target="http://www.imdb.com/title/tt31047957" TargetMode="External"/><Relationship Id="rId14" Type="http://schemas.openxmlformats.org/officeDocument/2006/relationships/hyperlink" Target="http://www.imdb.com/title/tt0208502" TargetMode="External"/><Relationship Id="rId30" Type="http://schemas.openxmlformats.org/officeDocument/2006/relationships/hyperlink" Target="http://www.imdb.com/title/tt36454256" TargetMode="External"/><Relationship Id="rId35" Type="http://schemas.openxmlformats.org/officeDocument/2006/relationships/hyperlink" Target="http://www.imdb.com/title/tt31189315" TargetMode="External"/><Relationship Id="rId56" Type="http://schemas.openxmlformats.org/officeDocument/2006/relationships/hyperlink" Target="http://www.imdb.com/title/tt27142003" TargetMode="External"/><Relationship Id="rId77" Type="http://schemas.openxmlformats.org/officeDocument/2006/relationships/hyperlink" Target="http://www.imdb.com/title/tt33244668" TargetMode="External"/><Relationship Id="rId100" Type="http://schemas.openxmlformats.org/officeDocument/2006/relationships/hyperlink" Target="http://www.imdb.com/title/tt12627606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://www.imdb.com/title/tt37403546" TargetMode="External"/><Relationship Id="rId51" Type="http://schemas.openxmlformats.org/officeDocument/2006/relationships/hyperlink" Target="http://www.imdb.com/title/tt0113799" TargetMode="External"/><Relationship Id="rId72" Type="http://schemas.openxmlformats.org/officeDocument/2006/relationships/hyperlink" Target="http://www.imdb.com/title/tt27847051" TargetMode="External"/><Relationship Id="rId93" Type="http://schemas.openxmlformats.org/officeDocument/2006/relationships/hyperlink" Target="http://www.imdb.com/title/tt15181326" TargetMode="External"/><Relationship Id="rId98" Type="http://schemas.openxmlformats.org/officeDocument/2006/relationships/hyperlink" Target="http://www.imdb.com/title/tt34425024" TargetMode="External"/><Relationship Id="rId3" Type="http://schemas.openxmlformats.org/officeDocument/2006/relationships/hyperlink" Target="http://www.imdb.com/title/tt26443597" TargetMode="External"/><Relationship Id="rId25" Type="http://schemas.openxmlformats.org/officeDocument/2006/relationships/hyperlink" Target="http://www.imdb.com/title/tt37107071" TargetMode="External"/><Relationship Id="rId46" Type="http://schemas.openxmlformats.org/officeDocument/2006/relationships/hyperlink" Target="http://www.imdb.com/title/tt32398150" TargetMode="External"/><Relationship Id="rId67" Type="http://schemas.openxmlformats.org/officeDocument/2006/relationships/hyperlink" Target="http://www.imdb.com/title/tt716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3E54-44EC-43E5-AAFB-474A650A5577}">
  <sheetPr codeName="Foglio7">
    <pageSetUpPr fitToPage="1"/>
  </sheetPr>
  <dimension ref="A1:AO156"/>
  <sheetViews>
    <sheetView tabSelected="1" zoomScaleNormal="100" workbookViewId="0">
      <selection activeCell="B83" sqref="B83"/>
    </sheetView>
  </sheetViews>
  <sheetFormatPr defaultColWidth="9.140625" defaultRowHeight="10.5" x14ac:dyDescent="0.15"/>
  <cols>
    <col min="1" max="1" width="9.28515625" style="13" customWidth="1"/>
    <col min="2" max="2" width="9.28515625" style="18" customWidth="1"/>
    <col min="3" max="3" width="12.42578125" style="15" customWidth="1"/>
    <col min="4" max="4" width="36.140625" style="16" customWidth="1"/>
    <col min="5" max="5" width="18.7109375" style="16" customWidth="1"/>
    <col min="6" max="6" width="15.28515625" style="17" customWidth="1"/>
    <col min="7" max="7" width="31.42578125" style="16" customWidth="1"/>
    <col min="8" max="8" width="9.140625" style="16" customWidth="1"/>
    <col min="9" max="9" width="9.140625" style="13"/>
    <col min="10" max="28" width="9.140625" style="16"/>
    <col min="29" max="29" width="9.140625" style="17"/>
    <col min="30" max="30" width="9.140625" style="13"/>
    <col min="31" max="31" width="23" style="16" customWidth="1"/>
    <col min="32" max="41" width="9.140625" style="16"/>
    <col min="42" max="16384" width="9.140625" style="8"/>
  </cols>
  <sheetData>
    <row r="1" spans="1:41" x14ac:dyDescent="0.15">
      <c r="A1" s="1" t="s">
        <v>0</v>
      </c>
      <c r="B1" s="2" t="s">
        <v>1</v>
      </c>
      <c r="C1" s="3" t="s">
        <v>2</v>
      </c>
      <c r="D1" s="4" t="s">
        <v>2</v>
      </c>
      <c r="E1" s="4" t="s">
        <v>2</v>
      </c>
      <c r="F1" s="5" t="s">
        <v>2</v>
      </c>
      <c r="G1" s="6" t="s">
        <v>3</v>
      </c>
      <c r="H1" s="6" t="s">
        <v>3</v>
      </c>
      <c r="I1" s="6" t="s">
        <v>3</v>
      </c>
      <c r="J1" s="6" t="s">
        <v>3</v>
      </c>
      <c r="K1" s="6" t="s">
        <v>3</v>
      </c>
      <c r="L1" s="6" t="s">
        <v>3</v>
      </c>
      <c r="M1" s="6" t="s">
        <v>3</v>
      </c>
      <c r="N1" s="6" t="s">
        <v>3</v>
      </c>
      <c r="O1" s="6" t="s">
        <v>3</v>
      </c>
      <c r="P1" s="6" t="s">
        <v>3</v>
      </c>
      <c r="Q1" s="6" t="s">
        <v>3</v>
      </c>
      <c r="R1" s="6" t="s">
        <v>3</v>
      </c>
      <c r="S1" s="6" t="s">
        <v>3</v>
      </c>
      <c r="T1" s="6" t="s">
        <v>3</v>
      </c>
      <c r="U1" s="6" t="s">
        <v>3</v>
      </c>
      <c r="V1" s="6" t="s">
        <v>3</v>
      </c>
      <c r="W1" s="6" t="s">
        <v>3</v>
      </c>
      <c r="X1" s="6" t="s">
        <v>3</v>
      </c>
      <c r="Y1" s="6" t="s">
        <v>3</v>
      </c>
      <c r="Z1" s="6" t="s">
        <v>3</v>
      </c>
      <c r="AA1" s="6" t="s">
        <v>3</v>
      </c>
      <c r="AB1" s="6" t="s">
        <v>3</v>
      </c>
      <c r="AC1" s="7" t="s">
        <v>3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0</v>
      </c>
      <c r="AO1" s="1" t="s">
        <v>0</v>
      </c>
    </row>
    <row r="2" spans="1:41" s="12" customFormat="1" ht="29.25" customHeight="1" x14ac:dyDescent="0.25">
      <c r="A2" s="1" t="s">
        <v>4</v>
      </c>
      <c r="B2" s="2" t="s">
        <v>3</v>
      </c>
      <c r="C2" s="3" t="s">
        <v>5</v>
      </c>
      <c r="D2" s="4" t="s">
        <v>6</v>
      </c>
      <c r="E2" s="4" t="s">
        <v>7</v>
      </c>
      <c r="F2" s="5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11" t="s">
        <v>31</v>
      </c>
      <c r="AD2" s="1" t="s">
        <v>32</v>
      </c>
      <c r="AE2" s="1" t="s">
        <v>33</v>
      </c>
      <c r="AF2" s="1" t="s">
        <v>34</v>
      </c>
      <c r="AG2" s="1" t="s">
        <v>35</v>
      </c>
      <c r="AH2" s="1" t="s">
        <v>36</v>
      </c>
      <c r="AI2" s="1" t="s">
        <v>37</v>
      </c>
      <c r="AJ2" s="1" t="s">
        <v>38</v>
      </c>
      <c r="AK2" s="1" t="s">
        <v>39</v>
      </c>
      <c r="AL2" s="1" t="s">
        <v>40</v>
      </c>
      <c r="AM2" s="1" t="s">
        <v>41</v>
      </c>
      <c r="AN2" s="1" t="s">
        <v>42</v>
      </c>
      <c r="AO2" s="1" t="s">
        <v>43</v>
      </c>
    </row>
    <row r="3" spans="1:41" ht="11.25" x14ac:dyDescent="0.2">
      <c r="B3" s="14" t="s">
        <v>44</v>
      </c>
      <c r="C3" s="15" t="s">
        <v>45</v>
      </c>
      <c r="D3" s="16" t="s">
        <v>46</v>
      </c>
      <c r="E3" s="16" t="s">
        <v>47</v>
      </c>
      <c r="F3" s="17" t="s">
        <v>48</v>
      </c>
    </row>
    <row r="4" spans="1:41" x14ac:dyDescent="0.15">
      <c r="B4" s="18" t="s">
        <v>49</v>
      </c>
      <c r="C4" s="15" t="s">
        <v>45</v>
      </c>
      <c r="D4" s="16" t="s">
        <v>50</v>
      </c>
      <c r="E4" s="16" t="s">
        <v>51</v>
      </c>
      <c r="F4" s="17" t="s">
        <v>52</v>
      </c>
    </row>
    <row r="5" spans="1:41" x14ac:dyDescent="0.15">
      <c r="B5" s="18" t="s">
        <v>49</v>
      </c>
      <c r="C5" s="15" t="s">
        <v>45</v>
      </c>
      <c r="D5" s="16" t="s">
        <v>53</v>
      </c>
      <c r="E5" s="16" t="s">
        <v>54</v>
      </c>
      <c r="F5" s="17" t="s">
        <v>55</v>
      </c>
    </row>
    <row r="6" spans="1:41" ht="11.25" x14ac:dyDescent="0.2">
      <c r="A6" s="13" t="s">
        <v>56</v>
      </c>
      <c r="B6" s="14" t="s">
        <v>57</v>
      </c>
      <c r="C6" s="15" t="s">
        <v>45</v>
      </c>
      <c r="D6" s="16" t="s">
        <v>58</v>
      </c>
      <c r="E6" s="16" t="s">
        <v>59</v>
      </c>
      <c r="F6" s="17" t="s">
        <v>60</v>
      </c>
    </row>
    <row r="7" spans="1:41" ht="11.25" x14ac:dyDescent="0.2">
      <c r="A7" s="13" t="s">
        <v>61</v>
      </c>
      <c r="B7" s="14" t="s">
        <v>62</v>
      </c>
      <c r="C7" s="15" t="s">
        <v>63</v>
      </c>
      <c r="D7" s="16" t="s">
        <v>64</v>
      </c>
      <c r="E7" s="16" t="s">
        <v>65</v>
      </c>
      <c r="F7" s="17" t="s">
        <v>66</v>
      </c>
    </row>
    <row r="8" spans="1:41" ht="11.25" x14ac:dyDescent="0.2">
      <c r="A8" s="13" t="s">
        <v>67</v>
      </c>
      <c r="B8" s="14" t="s">
        <v>68</v>
      </c>
      <c r="C8" s="15" t="s">
        <v>69</v>
      </c>
      <c r="D8" s="16" t="s">
        <v>70</v>
      </c>
      <c r="E8" s="16" t="s">
        <v>71</v>
      </c>
      <c r="F8" s="17" t="s">
        <v>72</v>
      </c>
    </row>
    <row r="9" spans="1:41" ht="11.25" x14ac:dyDescent="0.2">
      <c r="A9" s="13" t="s">
        <v>73</v>
      </c>
      <c r="B9" s="14" t="s">
        <v>74</v>
      </c>
      <c r="C9" s="15" t="s">
        <v>75</v>
      </c>
      <c r="D9" s="16" t="s">
        <v>76</v>
      </c>
      <c r="E9" s="16" t="s">
        <v>77</v>
      </c>
      <c r="F9" s="17" t="s">
        <v>78</v>
      </c>
    </row>
    <row r="10" spans="1:41" ht="11.25" x14ac:dyDescent="0.2">
      <c r="A10" s="13" t="s">
        <v>79</v>
      </c>
      <c r="B10" s="14" t="s">
        <v>80</v>
      </c>
      <c r="C10" s="15" t="s">
        <v>75</v>
      </c>
      <c r="D10" s="16" t="s">
        <v>81</v>
      </c>
      <c r="E10" s="16" t="s">
        <v>82</v>
      </c>
      <c r="F10" s="17" t="s">
        <v>83</v>
      </c>
    </row>
    <row r="11" spans="1:41" ht="11.25" x14ac:dyDescent="0.2">
      <c r="A11" s="13" t="s">
        <v>84</v>
      </c>
      <c r="B11" s="14" t="s">
        <v>85</v>
      </c>
      <c r="C11" s="15" t="s">
        <v>75</v>
      </c>
      <c r="D11" s="16" t="s">
        <v>86</v>
      </c>
      <c r="E11" s="16" t="s">
        <v>87</v>
      </c>
      <c r="F11" s="17" t="s">
        <v>88</v>
      </c>
    </row>
    <row r="12" spans="1:41" ht="11.25" x14ac:dyDescent="0.2">
      <c r="A12" s="13" t="s">
        <v>89</v>
      </c>
      <c r="B12" s="14" t="s">
        <v>90</v>
      </c>
      <c r="C12" s="15" t="s">
        <v>69</v>
      </c>
      <c r="D12" s="16" t="s">
        <v>91</v>
      </c>
      <c r="E12" s="16" t="s">
        <v>92</v>
      </c>
      <c r="F12" s="17" t="s">
        <v>93</v>
      </c>
    </row>
    <row r="13" spans="1:41" ht="11.25" x14ac:dyDescent="0.2">
      <c r="A13" s="13" t="s">
        <v>94</v>
      </c>
      <c r="B13" s="14" t="s">
        <v>95</v>
      </c>
      <c r="C13" s="15" t="s">
        <v>69</v>
      </c>
      <c r="D13" s="16" t="s">
        <v>96</v>
      </c>
      <c r="E13" s="16" t="s">
        <v>97</v>
      </c>
      <c r="F13" s="17" t="s">
        <v>98</v>
      </c>
    </row>
    <row r="14" spans="1:41" ht="11.25" x14ac:dyDescent="0.2">
      <c r="B14" s="14" t="s">
        <v>99</v>
      </c>
      <c r="C14" s="15" t="s">
        <v>100</v>
      </c>
      <c r="D14" s="16" t="s">
        <v>101</v>
      </c>
      <c r="E14" s="16" t="s">
        <v>102</v>
      </c>
      <c r="F14" s="17" t="s">
        <v>103</v>
      </c>
    </row>
    <row r="15" spans="1:41" x14ac:dyDescent="0.15">
      <c r="B15" s="18" t="s">
        <v>49</v>
      </c>
      <c r="C15" s="15" t="s">
        <v>104</v>
      </c>
      <c r="D15" s="16" t="s">
        <v>105</v>
      </c>
      <c r="E15" s="16" t="s">
        <v>106</v>
      </c>
      <c r="F15" s="17" t="s">
        <v>107</v>
      </c>
    </row>
    <row r="16" spans="1:41" ht="11.25" x14ac:dyDescent="0.2">
      <c r="A16" s="13" t="s">
        <v>108</v>
      </c>
      <c r="B16" s="14" t="s">
        <v>109</v>
      </c>
      <c r="C16" s="15" t="s">
        <v>110</v>
      </c>
      <c r="D16" s="16" t="s">
        <v>111</v>
      </c>
      <c r="E16" s="16" t="s">
        <v>112</v>
      </c>
      <c r="F16" s="17" t="s">
        <v>113</v>
      </c>
    </row>
    <row r="17" spans="1:6" x14ac:dyDescent="0.15">
      <c r="B17" s="18" t="s">
        <v>49</v>
      </c>
      <c r="C17" s="15" t="s">
        <v>104</v>
      </c>
      <c r="D17" s="16" t="s">
        <v>114</v>
      </c>
      <c r="E17" s="16" t="s">
        <v>115</v>
      </c>
      <c r="F17" s="17" t="s">
        <v>116</v>
      </c>
    </row>
    <row r="18" spans="1:6" ht="11.25" x14ac:dyDescent="0.2">
      <c r="A18" s="13" t="s">
        <v>117</v>
      </c>
      <c r="B18" s="14" t="s">
        <v>118</v>
      </c>
      <c r="C18" s="15" t="s">
        <v>104</v>
      </c>
      <c r="D18" s="16" t="s">
        <v>119</v>
      </c>
      <c r="E18" s="16" t="s">
        <v>120</v>
      </c>
      <c r="F18" s="17" t="s">
        <v>121</v>
      </c>
    </row>
    <row r="19" spans="1:6" ht="11.25" x14ac:dyDescent="0.2">
      <c r="A19" s="13" t="s">
        <v>122</v>
      </c>
      <c r="B19" s="14" t="s">
        <v>123</v>
      </c>
      <c r="C19" s="15" t="s">
        <v>124</v>
      </c>
      <c r="D19" s="16" t="s">
        <v>125</v>
      </c>
      <c r="E19" s="16" t="s">
        <v>115</v>
      </c>
      <c r="F19" s="17" t="s">
        <v>126</v>
      </c>
    </row>
    <row r="20" spans="1:6" ht="11.25" x14ac:dyDescent="0.2">
      <c r="A20" s="13" t="s">
        <v>127</v>
      </c>
      <c r="B20" s="14" t="s">
        <v>128</v>
      </c>
      <c r="C20" s="15" t="s">
        <v>124</v>
      </c>
      <c r="D20" s="16" t="s">
        <v>129</v>
      </c>
      <c r="E20" s="16" t="s">
        <v>82</v>
      </c>
      <c r="F20" s="17" t="s">
        <v>130</v>
      </c>
    </row>
    <row r="21" spans="1:6" ht="11.25" x14ac:dyDescent="0.2">
      <c r="A21" s="13" t="s">
        <v>131</v>
      </c>
      <c r="B21" s="14" t="s">
        <v>132</v>
      </c>
      <c r="C21" s="15" t="s">
        <v>133</v>
      </c>
      <c r="D21" s="16" t="s">
        <v>134</v>
      </c>
      <c r="E21" s="16" t="s">
        <v>71</v>
      </c>
      <c r="F21" s="17" t="s">
        <v>135</v>
      </c>
    </row>
    <row r="22" spans="1:6" ht="11.25" x14ac:dyDescent="0.2">
      <c r="A22" s="13" t="s">
        <v>136</v>
      </c>
      <c r="B22" s="14" t="s">
        <v>137</v>
      </c>
      <c r="C22" s="15" t="s">
        <v>133</v>
      </c>
      <c r="D22" s="16" t="s">
        <v>138</v>
      </c>
      <c r="E22" s="16" t="s">
        <v>139</v>
      </c>
      <c r="F22" s="17" t="s">
        <v>140</v>
      </c>
    </row>
    <row r="23" spans="1:6" ht="11.25" x14ac:dyDescent="0.2">
      <c r="A23" s="13" t="s">
        <v>141</v>
      </c>
      <c r="B23" s="14" t="s">
        <v>142</v>
      </c>
      <c r="C23" s="15" t="s">
        <v>133</v>
      </c>
      <c r="D23" s="16" t="s">
        <v>143</v>
      </c>
      <c r="E23" s="16" t="s">
        <v>144</v>
      </c>
      <c r="F23" s="17" t="s">
        <v>145</v>
      </c>
    </row>
    <row r="24" spans="1:6" ht="11.25" x14ac:dyDescent="0.2">
      <c r="A24" s="13" t="s">
        <v>146</v>
      </c>
      <c r="B24" s="14" t="s">
        <v>147</v>
      </c>
      <c r="C24" s="15" t="s">
        <v>133</v>
      </c>
      <c r="D24" s="16" t="s">
        <v>148</v>
      </c>
      <c r="E24" s="16" t="s">
        <v>149</v>
      </c>
      <c r="F24" s="17" t="s">
        <v>150</v>
      </c>
    </row>
    <row r="25" spans="1:6" ht="11.25" x14ac:dyDescent="0.2">
      <c r="A25" s="13" t="s">
        <v>151</v>
      </c>
      <c r="B25" s="14" t="s">
        <v>152</v>
      </c>
      <c r="C25" s="15" t="s">
        <v>133</v>
      </c>
      <c r="D25" s="16" t="s">
        <v>153</v>
      </c>
      <c r="E25" s="16" t="s">
        <v>154</v>
      </c>
      <c r="F25" s="17" t="s">
        <v>155</v>
      </c>
    </row>
    <row r="26" spans="1:6" ht="11.25" x14ac:dyDescent="0.2">
      <c r="A26" s="13" t="s">
        <v>156</v>
      </c>
      <c r="B26" s="14" t="s">
        <v>157</v>
      </c>
      <c r="C26" s="15" t="s">
        <v>133</v>
      </c>
      <c r="D26" s="16" t="s">
        <v>158</v>
      </c>
      <c r="E26" s="16" t="s">
        <v>159</v>
      </c>
      <c r="F26" s="17" t="s">
        <v>160</v>
      </c>
    </row>
    <row r="27" spans="1:6" ht="11.25" x14ac:dyDescent="0.2">
      <c r="A27" s="13" t="s">
        <v>161</v>
      </c>
      <c r="B27" s="14" t="s">
        <v>162</v>
      </c>
      <c r="C27" s="15" t="s">
        <v>133</v>
      </c>
      <c r="D27" s="16" t="s">
        <v>163</v>
      </c>
      <c r="E27" s="16" t="s">
        <v>92</v>
      </c>
      <c r="F27" s="17" t="s">
        <v>164</v>
      </c>
    </row>
    <row r="28" spans="1:6" ht="11.25" x14ac:dyDescent="0.2">
      <c r="A28" s="13" t="s">
        <v>165</v>
      </c>
      <c r="B28" s="14" t="s">
        <v>166</v>
      </c>
      <c r="C28" s="15" t="s">
        <v>133</v>
      </c>
      <c r="D28" s="16" t="s">
        <v>167</v>
      </c>
      <c r="E28" s="16" t="s">
        <v>168</v>
      </c>
      <c r="F28" s="17" t="s">
        <v>169</v>
      </c>
    </row>
    <row r="29" spans="1:6" ht="11.25" x14ac:dyDescent="0.2">
      <c r="A29" s="13" t="s">
        <v>170</v>
      </c>
      <c r="B29" s="14" t="s">
        <v>171</v>
      </c>
      <c r="C29" s="15" t="s">
        <v>133</v>
      </c>
      <c r="D29" s="16" t="s">
        <v>172</v>
      </c>
      <c r="E29" s="16" t="s">
        <v>173</v>
      </c>
      <c r="F29" s="17" t="s">
        <v>174</v>
      </c>
    </row>
    <row r="30" spans="1:6" ht="11.25" x14ac:dyDescent="0.2">
      <c r="A30" s="13" t="s">
        <v>175</v>
      </c>
      <c r="B30" s="14" t="s">
        <v>176</v>
      </c>
      <c r="C30" s="15" t="s">
        <v>177</v>
      </c>
      <c r="D30" s="16" t="s">
        <v>178</v>
      </c>
      <c r="E30" s="16" t="s">
        <v>144</v>
      </c>
      <c r="F30" s="17" t="s">
        <v>179</v>
      </c>
    </row>
    <row r="31" spans="1:6" ht="11.25" x14ac:dyDescent="0.2">
      <c r="A31" s="13" t="s">
        <v>180</v>
      </c>
      <c r="B31" s="14" t="s">
        <v>181</v>
      </c>
      <c r="C31" s="15" t="s">
        <v>182</v>
      </c>
      <c r="D31" s="16" t="s">
        <v>183</v>
      </c>
      <c r="E31" s="16" t="s">
        <v>71</v>
      </c>
      <c r="F31" s="17" t="s">
        <v>184</v>
      </c>
    </row>
    <row r="32" spans="1:6" ht="11.25" x14ac:dyDescent="0.2">
      <c r="A32" s="13" t="s">
        <v>185</v>
      </c>
      <c r="B32" s="14" t="s">
        <v>186</v>
      </c>
      <c r="C32" s="15" t="s">
        <v>187</v>
      </c>
      <c r="D32" s="16" t="s">
        <v>188</v>
      </c>
      <c r="E32" s="16" t="s">
        <v>189</v>
      </c>
      <c r="F32" s="17" t="s">
        <v>190</v>
      </c>
    </row>
    <row r="33" spans="1:6" ht="11.25" x14ac:dyDescent="0.2">
      <c r="A33" s="13" t="s">
        <v>191</v>
      </c>
      <c r="B33" s="14" t="s">
        <v>192</v>
      </c>
      <c r="C33" s="15" t="s">
        <v>193</v>
      </c>
      <c r="D33" s="16" t="s">
        <v>194</v>
      </c>
      <c r="E33" s="16" t="s">
        <v>144</v>
      </c>
      <c r="F33" s="17" t="s">
        <v>195</v>
      </c>
    </row>
    <row r="34" spans="1:6" ht="11.25" x14ac:dyDescent="0.2">
      <c r="A34" s="13" t="s">
        <v>196</v>
      </c>
      <c r="B34" s="14" t="s">
        <v>197</v>
      </c>
      <c r="C34" s="15" t="s">
        <v>193</v>
      </c>
      <c r="D34" s="16" t="s">
        <v>198</v>
      </c>
      <c r="E34" s="16" t="s">
        <v>144</v>
      </c>
      <c r="F34" s="17" t="s">
        <v>199</v>
      </c>
    </row>
    <row r="35" spans="1:6" ht="11.25" x14ac:dyDescent="0.2">
      <c r="A35" s="13" t="s">
        <v>200</v>
      </c>
      <c r="B35" s="14" t="s">
        <v>201</v>
      </c>
      <c r="C35" s="15" t="s">
        <v>187</v>
      </c>
      <c r="D35" s="16" t="s">
        <v>202</v>
      </c>
      <c r="E35" s="16" t="s">
        <v>203</v>
      </c>
      <c r="F35" s="17" t="s">
        <v>204</v>
      </c>
    </row>
    <row r="36" spans="1:6" ht="11.25" x14ac:dyDescent="0.2">
      <c r="A36" s="13" t="s">
        <v>205</v>
      </c>
      <c r="B36" s="14" t="s">
        <v>206</v>
      </c>
      <c r="C36" s="15" t="s">
        <v>193</v>
      </c>
      <c r="D36" s="16" t="s">
        <v>207</v>
      </c>
      <c r="E36" s="16" t="s">
        <v>208</v>
      </c>
      <c r="F36" s="17" t="s">
        <v>209</v>
      </c>
    </row>
    <row r="37" spans="1:6" x14ac:dyDescent="0.15">
      <c r="B37" s="18" t="s">
        <v>49</v>
      </c>
      <c r="C37" s="15" t="s">
        <v>193</v>
      </c>
      <c r="D37" s="16" t="s">
        <v>210</v>
      </c>
      <c r="E37" s="16" t="s">
        <v>211</v>
      </c>
      <c r="F37" s="17" t="s">
        <v>212</v>
      </c>
    </row>
    <row r="38" spans="1:6" ht="11.25" x14ac:dyDescent="0.2">
      <c r="A38" s="13" t="s">
        <v>213</v>
      </c>
      <c r="B38" s="14" t="s">
        <v>214</v>
      </c>
      <c r="C38" s="15" t="s">
        <v>193</v>
      </c>
      <c r="D38" s="16" t="s">
        <v>215</v>
      </c>
      <c r="E38" s="16" t="s">
        <v>97</v>
      </c>
      <c r="F38" s="17" t="s">
        <v>216</v>
      </c>
    </row>
    <row r="39" spans="1:6" x14ac:dyDescent="0.15">
      <c r="B39" s="18" t="s">
        <v>49</v>
      </c>
      <c r="C39" s="15" t="s">
        <v>217</v>
      </c>
      <c r="D39" s="16" t="s">
        <v>218</v>
      </c>
      <c r="E39" s="16" t="s">
        <v>47</v>
      </c>
      <c r="F39" s="17" t="s">
        <v>48</v>
      </c>
    </row>
    <row r="40" spans="1:6" ht="11.25" x14ac:dyDescent="0.2">
      <c r="A40" s="13" t="s">
        <v>219</v>
      </c>
      <c r="B40" s="14" t="s">
        <v>220</v>
      </c>
      <c r="C40" s="15" t="s">
        <v>221</v>
      </c>
      <c r="D40" s="16" t="s">
        <v>222</v>
      </c>
      <c r="E40" s="16" t="s">
        <v>65</v>
      </c>
      <c r="F40" s="17" t="s">
        <v>223</v>
      </c>
    </row>
    <row r="41" spans="1:6" ht="11.25" x14ac:dyDescent="0.2">
      <c r="A41" s="13" t="s">
        <v>224</v>
      </c>
      <c r="B41" s="14" t="s">
        <v>225</v>
      </c>
      <c r="C41" s="15" t="s">
        <v>226</v>
      </c>
      <c r="D41" s="16" t="s">
        <v>227</v>
      </c>
      <c r="E41" s="16" t="s">
        <v>144</v>
      </c>
      <c r="F41" s="17" t="s">
        <v>228</v>
      </c>
    </row>
    <row r="42" spans="1:6" ht="11.25" x14ac:dyDescent="0.2">
      <c r="A42" s="13" t="s">
        <v>229</v>
      </c>
      <c r="B42" s="14" t="s">
        <v>230</v>
      </c>
      <c r="C42" s="15" t="s">
        <v>226</v>
      </c>
      <c r="D42" s="16" t="s">
        <v>231</v>
      </c>
      <c r="E42" s="16" t="s">
        <v>144</v>
      </c>
      <c r="F42" s="17" t="s">
        <v>232</v>
      </c>
    </row>
    <row r="43" spans="1:6" ht="11.25" x14ac:dyDescent="0.2">
      <c r="A43" s="13" t="s">
        <v>233</v>
      </c>
      <c r="B43" s="14" t="s">
        <v>234</v>
      </c>
      <c r="C43" s="15" t="s">
        <v>226</v>
      </c>
      <c r="D43" s="16" t="s">
        <v>235</v>
      </c>
      <c r="E43" s="16" t="s">
        <v>82</v>
      </c>
      <c r="F43" s="17" t="s">
        <v>236</v>
      </c>
    </row>
    <row r="44" spans="1:6" ht="11.25" x14ac:dyDescent="0.2">
      <c r="A44" s="13" t="s">
        <v>237</v>
      </c>
      <c r="B44" s="14" t="s">
        <v>238</v>
      </c>
      <c r="C44" s="15" t="s">
        <v>226</v>
      </c>
      <c r="D44" s="16" t="s">
        <v>239</v>
      </c>
      <c r="E44" s="16" t="s">
        <v>159</v>
      </c>
      <c r="F44" s="17" t="s">
        <v>240</v>
      </c>
    </row>
    <row r="45" spans="1:6" ht="11.25" x14ac:dyDescent="0.2">
      <c r="A45" s="13" t="s">
        <v>241</v>
      </c>
      <c r="B45" s="14" t="s">
        <v>242</v>
      </c>
      <c r="C45" s="15" t="s">
        <v>243</v>
      </c>
      <c r="D45" s="16" t="s">
        <v>244</v>
      </c>
      <c r="E45" s="16" t="s">
        <v>149</v>
      </c>
      <c r="F45" s="17" t="s">
        <v>245</v>
      </c>
    </row>
    <row r="46" spans="1:6" ht="11.25" x14ac:dyDescent="0.2">
      <c r="A46" s="13" t="s">
        <v>246</v>
      </c>
      <c r="B46" s="14" t="s">
        <v>247</v>
      </c>
      <c r="C46" s="15" t="s">
        <v>248</v>
      </c>
      <c r="D46" s="16" t="s">
        <v>249</v>
      </c>
      <c r="E46" s="16" t="s">
        <v>173</v>
      </c>
      <c r="F46" s="17" t="s">
        <v>250</v>
      </c>
    </row>
    <row r="47" spans="1:6" ht="11.25" x14ac:dyDescent="0.2">
      <c r="A47" s="13" t="s">
        <v>251</v>
      </c>
      <c r="B47" s="14" t="s">
        <v>252</v>
      </c>
      <c r="C47" s="15" t="s">
        <v>248</v>
      </c>
      <c r="D47" s="16" t="s">
        <v>253</v>
      </c>
      <c r="E47" s="16" t="s">
        <v>254</v>
      </c>
      <c r="F47" s="17" t="s">
        <v>255</v>
      </c>
    </row>
    <row r="48" spans="1:6" ht="11.25" x14ac:dyDescent="0.2">
      <c r="A48" s="13" t="s">
        <v>256</v>
      </c>
      <c r="B48" s="14" t="s">
        <v>257</v>
      </c>
      <c r="C48" s="15" t="s">
        <v>258</v>
      </c>
      <c r="D48" s="16" t="s">
        <v>259</v>
      </c>
      <c r="E48" s="16" t="s">
        <v>260</v>
      </c>
      <c r="F48" s="17" t="s">
        <v>261</v>
      </c>
    </row>
    <row r="49" spans="1:6" ht="11.25" x14ac:dyDescent="0.2">
      <c r="A49" s="13" t="s">
        <v>262</v>
      </c>
      <c r="B49" s="14" t="s">
        <v>263</v>
      </c>
      <c r="C49" s="15" t="s">
        <v>264</v>
      </c>
      <c r="D49" s="16" t="s">
        <v>265</v>
      </c>
      <c r="E49" s="16" t="s">
        <v>106</v>
      </c>
      <c r="F49" s="17" t="s">
        <v>266</v>
      </c>
    </row>
    <row r="50" spans="1:6" ht="11.25" x14ac:dyDescent="0.2">
      <c r="A50" s="13" t="s">
        <v>267</v>
      </c>
      <c r="B50" s="14" t="s">
        <v>268</v>
      </c>
      <c r="C50" s="15" t="s">
        <v>269</v>
      </c>
      <c r="D50" s="16" t="s">
        <v>270</v>
      </c>
      <c r="E50" s="16" t="s">
        <v>71</v>
      </c>
      <c r="F50" s="17" t="s">
        <v>271</v>
      </c>
    </row>
    <row r="51" spans="1:6" ht="11.25" x14ac:dyDescent="0.2">
      <c r="A51" s="13" t="s">
        <v>272</v>
      </c>
      <c r="B51" s="14" t="s">
        <v>273</v>
      </c>
      <c r="C51" s="15" t="s">
        <v>269</v>
      </c>
      <c r="D51" s="16" t="s">
        <v>274</v>
      </c>
      <c r="E51" s="16" t="s">
        <v>144</v>
      </c>
      <c r="F51" s="17" t="s">
        <v>275</v>
      </c>
    </row>
    <row r="52" spans="1:6" ht="11.25" x14ac:dyDescent="0.2">
      <c r="A52" s="13" t="s">
        <v>276</v>
      </c>
      <c r="B52" s="14" t="s">
        <v>277</v>
      </c>
      <c r="C52" s="15" t="s">
        <v>269</v>
      </c>
      <c r="D52" s="16" t="s">
        <v>278</v>
      </c>
      <c r="E52" s="16" t="s">
        <v>82</v>
      </c>
      <c r="F52" s="17" t="s">
        <v>279</v>
      </c>
    </row>
    <row r="53" spans="1:6" ht="11.25" x14ac:dyDescent="0.2">
      <c r="A53" s="13" t="s">
        <v>280</v>
      </c>
      <c r="B53" s="14" t="s">
        <v>281</v>
      </c>
      <c r="C53" s="15" t="s">
        <v>269</v>
      </c>
      <c r="D53" s="16" t="s">
        <v>282</v>
      </c>
      <c r="E53" s="16" t="s">
        <v>82</v>
      </c>
      <c r="F53" s="17" t="s">
        <v>283</v>
      </c>
    </row>
    <row r="54" spans="1:6" ht="11.25" x14ac:dyDescent="0.2">
      <c r="A54" s="13" t="s">
        <v>284</v>
      </c>
      <c r="B54" s="14" t="s">
        <v>285</v>
      </c>
      <c r="C54" s="15" t="s">
        <v>269</v>
      </c>
      <c r="D54" s="16" t="s">
        <v>286</v>
      </c>
      <c r="E54" s="16" t="s">
        <v>159</v>
      </c>
      <c r="F54" s="17" t="s">
        <v>287</v>
      </c>
    </row>
    <row r="55" spans="1:6" ht="11.25" x14ac:dyDescent="0.2">
      <c r="A55" s="13" t="s">
        <v>288</v>
      </c>
      <c r="B55" s="14" t="s">
        <v>289</v>
      </c>
      <c r="C55" s="15" t="s">
        <v>290</v>
      </c>
      <c r="D55" s="16" t="s">
        <v>291</v>
      </c>
      <c r="E55" s="16" t="s">
        <v>87</v>
      </c>
      <c r="F55" s="17" t="s">
        <v>292</v>
      </c>
    </row>
    <row r="56" spans="1:6" ht="11.25" x14ac:dyDescent="0.2">
      <c r="A56" s="13" t="s">
        <v>293</v>
      </c>
      <c r="B56" s="14" t="s">
        <v>294</v>
      </c>
      <c r="C56" s="15" t="s">
        <v>290</v>
      </c>
      <c r="D56" s="16" t="s">
        <v>295</v>
      </c>
      <c r="E56" s="16" t="s">
        <v>168</v>
      </c>
      <c r="F56" s="17" t="s">
        <v>296</v>
      </c>
    </row>
    <row r="57" spans="1:6" ht="11.25" x14ac:dyDescent="0.2">
      <c r="A57" s="13" t="s">
        <v>297</v>
      </c>
      <c r="B57" s="14" t="s">
        <v>298</v>
      </c>
      <c r="C57" s="15" t="s">
        <v>290</v>
      </c>
      <c r="D57" s="16" t="s">
        <v>299</v>
      </c>
      <c r="E57" s="16" t="s">
        <v>168</v>
      </c>
      <c r="F57" s="17" t="s">
        <v>300</v>
      </c>
    </row>
    <row r="58" spans="1:6" ht="11.25" x14ac:dyDescent="0.2">
      <c r="A58" s="13" t="s">
        <v>301</v>
      </c>
      <c r="B58" s="14" t="s">
        <v>302</v>
      </c>
      <c r="C58" s="15" t="s">
        <v>303</v>
      </c>
      <c r="D58" s="16" t="s">
        <v>304</v>
      </c>
      <c r="E58" s="16" t="s">
        <v>82</v>
      </c>
      <c r="F58" s="17" t="s">
        <v>305</v>
      </c>
    </row>
    <row r="59" spans="1:6" ht="11.25" x14ac:dyDescent="0.2">
      <c r="A59" s="13" t="s">
        <v>306</v>
      </c>
      <c r="B59" s="14" t="s">
        <v>307</v>
      </c>
      <c r="C59" s="15" t="s">
        <v>308</v>
      </c>
      <c r="D59" s="16" t="s">
        <v>309</v>
      </c>
      <c r="E59" s="16" t="s">
        <v>189</v>
      </c>
      <c r="F59" s="17" t="s">
        <v>310</v>
      </c>
    </row>
    <row r="60" spans="1:6" ht="11.25" x14ac:dyDescent="0.2">
      <c r="A60" s="13" t="s">
        <v>311</v>
      </c>
      <c r="B60" s="14" t="s">
        <v>312</v>
      </c>
      <c r="C60" s="15" t="s">
        <v>313</v>
      </c>
      <c r="D60" s="16" t="s">
        <v>314</v>
      </c>
      <c r="E60" s="16" t="s">
        <v>260</v>
      </c>
      <c r="F60" s="17" t="s">
        <v>315</v>
      </c>
    </row>
    <row r="61" spans="1:6" ht="11.25" x14ac:dyDescent="0.2">
      <c r="A61" s="13" t="s">
        <v>316</v>
      </c>
      <c r="B61" s="14" t="s">
        <v>317</v>
      </c>
      <c r="C61" s="15" t="s">
        <v>313</v>
      </c>
      <c r="D61" s="16" t="s">
        <v>318</v>
      </c>
      <c r="E61" s="16" t="s">
        <v>144</v>
      </c>
      <c r="F61" s="17" t="s">
        <v>319</v>
      </c>
    </row>
    <row r="62" spans="1:6" ht="11.25" x14ac:dyDescent="0.2">
      <c r="A62" s="13" t="s">
        <v>320</v>
      </c>
      <c r="B62" s="14" t="s">
        <v>321</v>
      </c>
      <c r="C62" s="15" t="s">
        <v>313</v>
      </c>
      <c r="D62" s="16" t="s">
        <v>322</v>
      </c>
      <c r="E62" s="16" t="s">
        <v>144</v>
      </c>
      <c r="F62" s="17" t="s">
        <v>323</v>
      </c>
    </row>
    <row r="63" spans="1:6" ht="11.25" x14ac:dyDescent="0.2">
      <c r="A63" s="13" t="s">
        <v>324</v>
      </c>
      <c r="B63" s="14" t="s">
        <v>325</v>
      </c>
      <c r="C63" s="15" t="s">
        <v>313</v>
      </c>
      <c r="D63" s="16" t="s">
        <v>326</v>
      </c>
      <c r="E63" s="16" t="s">
        <v>149</v>
      </c>
      <c r="F63" s="17" t="s">
        <v>327</v>
      </c>
    </row>
    <row r="64" spans="1:6" ht="11.25" x14ac:dyDescent="0.2">
      <c r="A64" s="13" t="s">
        <v>328</v>
      </c>
      <c r="B64" s="14" t="s">
        <v>329</v>
      </c>
      <c r="C64" s="15" t="s">
        <v>313</v>
      </c>
      <c r="D64" s="16" t="s">
        <v>330</v>
      </c>
      <c r="E64" s="16" t="s">
        <v>159</v>
      </c>
      <c r="F64" s="17" t="s">
        <v>331</v>
      </c>
    </row>
    <row r="65" spans="1:6" ht="11.25" x14ac:dyDescent="0.2">
      <c r="A65" s="13" t="s">
        <v>332</v>
      </c>
      <c r="B65" s="14" t="s">
        <v>333</v>
      </c>
      <c r="C65" s="15" t="s">
        <v>313</v>
      </c>
      <c r="D65" s="16" t="s">
        <v>334</v>
      </c>
      <c r="E65" s="16" t="s">
        <v>87</v>
      </c>
      <c r="F65" s="17" t="s">
        <v>335</v>
      </c>
    </row>
    <row r="66" spans="1:6" ht="11.25" x14ac:dyDescent="0.2">
      <c r="A66" s="13" t="s">
        <v>336</v>
      </c>
      <c r="B66" s="14" t="s">
        <v>337</v>
      </c>
      <c r="C66" s="15" t="s">
        <v>313</v>
      </c>
      <c r="D66" s="16" t="s">
        <v>338</v>
      </c>
      <c r="E66" s="16" t="s">
        <v>59</v>
      </c>
      <c r="F66" s="17" t="s">
        <v>339</v>
      </c>
    </row>
    <row r="67" spans="1:6" ht="11.25" x14ac:dyDescent="0.2">
      <c r="A67" s="13" t="s">
        <v>340</v>
      </c>
      <c r="B67" s="14" t="s">
        <v>341</v>
      </c>
      <c r="C67" s="15" t="s">
        <v>313</v>
      </c>
      <c r="D67" s="16" t="s">
        <v>342</v>
      </c>
      <c r="E67" s="16" t="s">
        <v>65</v>
      </c>
      <c r="F67" s="17" t="s">
        <v>343</v>
      </c>
    </row>
    <row r="68" spans="1:6" ht="11.25" x14ac:dyDescent="0.2">
      <c r="A68" s="13" t="s">
        <v>344</v>
      </c>
      <c r="B68" s="14" t="s">
        <v>345</v>
      </c>
      <c r="C68" s="15" t="s">
        <v>346</v>
      </c>
      <c r="D68" s="16" t="s">
        <v>347</v>
      </c>
      <c r="E68" s="16" t="s">
        <v>82</v>
      </c>
      <c r="F68" s="17" t="s">
        <v>348</v>
      </c>
    </row>
    <row r="69" spans="1:6" x14ac:dyDescent="0.15">
      <c r="B69" s="18" t="s">
        <v>49</v>
      </c>
      <c r="C69" s="15" t="s">
        <v>349</v>
      </c>
      <c r="D69" s="16" t="s">
        <v>350</v>
      </c>
    </row>
    <row r="70" spans="1:6" ht="11.25" x14ac:dyDescent="0.2">
      <c r="A70" s="13" t="s">
        <v>351</v>
      </c>
      <c r="B70" s="14" t="s">
        <v>352</v>
      </c>
      <c r="C70" s="15" t="s">
        <v>353</v>
      </c>
      <c r="D70" s="16" t="s">
        <v>354</v>
      </c>
      <c r="E70" s="16" t="s">
        <v>189</v>
      </c>
      <c r="F70" s="17" t="s">
        <v>355</v>
      </c>
    </row>
    <row r="71" spans="1:6" ht="11.25" x14ac:dyDescent="0.2">
      <c r="A71" s="13" t="s">
        <v>356</v>
      </c>
      <c r="B71" s="14" t="s">
        <v>357</v>
      </c>
      <c r="C71" s="15" t="s">
        <v>353</v>
      </c>
      <c r="D71" s="16" t="s">
        <v>358</v>
      </c>
      <c r="E71" s="16" t="s">
        <v>144</v>
      </c>
      <c r="F71" s="17" t="s">
        <v>359</v>
      </c>
    </row>
    <row r="72" spans="1:6" ht="11.25" x14ac:dyDescent="0.2">
      <c r="A72" s="13" t="s">
        <v>360</v>
      </c>
      <c r="B72" s="14" t="s">
        <v>361</v>
      </c>
      <c r="C72" s="15" t="s">
        <v>353</v>
      </c>
      <c r="D72" s="16" t="s">
        <v>362</v>
      </c>
      <c r="E72" s="16" t="s">
        <v>149</v>
      </c>
      <c r="F72" s="17" t="s">
        <v>363</v>
      </c>
    </row>
    <row r="73" spans="1:6" ht="11.25" x14ac:dyDescent="0.2">
      <c r="A73" s="13" t="s">
        <v>364</v>
      </c>
      <c r="B73" s="14" t="s">
        <v>365</v>
      </c>
      <c r="C73" s="15" t="s">
        <v>353</v>
      </c>
      <c r="D73" s="16" t="s">
        <v>366</v>
      </c>
      <c r="E73" s="16" t="s">
        <v>82</v>
      </c>
      <c r="F73" s="17" t="s">
        <v>367</v>
      </c>
    </row>
    <row r="74" spans="1:6" ht="11.25" x14ac:dyDescent="0.2">
      <c r="A74" s="13" t="s">
        <v>368</v>
      </c>
      <c r="B74" s="14" t="s">
        <v>369</v>
      </c>
      <c r="C74" s="15" t="s">
        <v>353</v>
      </c>
      <c r="D74" s="16" t="s">
        <v>370</v>
      </c>
      <c r="E74" s="16" t="s">
        <v>211</v>
      </c>
      <c r="F74" s="17" t="s">
        <v>371</v>
      </c>
    </row>
    <row r="75" spans="1:6" ht="11.25" x14ac:dyDescent="0.2">
      <c r="A75" s="13" t="s">
        <v>372</v>
      </c>
      <c r="B75" s="14" t="s">
        <v>373</v>
      </c>
      <c r="C75" s="15" t="s">
        <v>353</v>
      </c>
      <c r="D75" s="16" t="s">
        <v>374</v>
      </c>
      <c r="E75" s="16" t="s">
        <v>375</v>
      </c>
      <c r="F75" s="17" t="s">
        <v>376</v>
      </c>
    </row>
    <row r="76" spans="1:6" ht="11.25" x14ac:dyDescent="0.2">
      <c r="A76" s="13" t="s">
        <v>377</v>
      </c>
      <c r="B76" s="14" t="s">
        <v>378</v>
      </c>
      <c r="C76" s="15" t="s">
        <v>379</v>
      </c>
      <c r="D76" s="16" t="s">
        <v>380</v>
      </c>
      <c r="E76" s="16" t="s">
        <v>149</v>
      </c>
      <c r="F76" s="17" t="s">
        <v>381</v>
      </c>
    </row>
    <row r="77" spans="1:6" x14ac:dyDescent="0.15">
      <c r="A77" s="13">
        <v>3142840</v>
      </c>
      <c r="B77" s="18" t="s">
        <v>49</v>
      </c>
      <c r="C77" s="15" t="s">
        <v>379</v>
      </c>
      <c r="D77" s="16" t="s">
        <v>382</v>
      </c>
      <c r="E77" s="16" t="s">
        <v>208</v>
      </c>
      <c r="F77" s="17" t="s">
        <v>383</v>
      </c>
    </row>
    <row r="78" spans="1:6" ht="11.25" x14ac:dyDescent="0.2">
      <c r="A78" s="13" t="s">
        <v>384</v>
      </c>
      <c r="B78" s="14" t="s">
        <v>385</v>
      </c>
      <c r="C78" s="15" t="s">
        <v>386</v>
      </c>
      <c r="D78" s="16" t="s">
        <v>387</v>
      </c>
      <c r="E78" s="16" t="s">
        <v>159</v>
      </c>
      <c r="F78" s="17" t="s">
        <v>388</v>
      </c>
    </row>
    <row r="79" spans="1:6" ht="11.25" x14ac:dyDescent="0.2">
      <c r="A79" s="13" t="s">
        <v>389</v>
      </c>
      <c r="B79" s="14" t="s">
        <v>390</v>
      </c>
      <c r="C79" s="15" t="s">
        <v>391</v>
      </c>
      <c r="D79" s="16" t="s">
        <v>392</v>
      </c>
      <c r="E79" s="16" t="s">
        <v>82</v>
      </c>
      <c r="F79" s="17" t="s">
        <v>393</v>
      </c>
    </row>
    <row r="80" spans="1:6" x14ac:dyDescent="0.15">
      <c r="B80" s="18" t="s">
        <v>49</v>
      </c>
      <c r="C80" s="15" t="s">
        <v>394</v>
      </c>
      <c r="D80" s="16" t="s">
        <v>395</v>
      </c>
      <c r="E80" s="16" t="s">
        <v>115</v>
      </c>
    </row>
    <row r="81" spans="1:6" ht="11.25" x14ac:dyDescent="0.2">
      <c r="A81" s="13" t="s">
        <v>396</v>
      </c>
      <c r="B81" s="14" t="s">
        <v>397</v>
      </c>
      <c r="C81" s="15" t="s">
        <v>398</v>
      </c>
      <c r="D81" s="16" t="s">
        <v>399</v>
      </c>
      <c r="E81" s="16" t="s">
        <v>71</v>
      </c>
      <c r="F81" s="17" t="s">
        <v>400</v>
      </c>
    </row>
    <row r="82" spans="1:6" ht="11.25" x14ac:dyDescent="0.2">
      <c r="A82" s="13" t="s">
        <v>401</v>
      </c>
      <c r="B82" s="14" t="s">
        <v>402</v>
      </c>
      <c r="C82" s="15" t="s">
        <v>398</v>
      </c>
      <c r="D82" s="16" t="s">
        <v>403</v>
      </c>
      <c r="E82" s="16" t="s">
        <v>189</v>
      </c>
      <c r="F82" s="17" t="s">
        <v>404</v>
      </c>
    </row>
    <row r="83" spans="1:6" x14ac:dyDescent="0.15">
      <c r="A83" s="13">
        <v>3141890</v>
      </c>
      <c r="B83" s="18" t="s">
        <v>405</v>
      </c>
      <c r="C83" s="15" t="s">
        <v>398</v>
      </c>
      <c r="D83" s="16" t="s">
        <v>406</v>
      </c>
      <c r="E83" s="16" t="s">
        <v>144</v>
      </c>
      <c r="F83" s="17" t="s">
        <v>407</v>
      </c>
    </row>
    <row r="84" spans="1:6" x14ac:dyDescent="0.15">
      <c r="A84" s="13">
        <v>3142455</v>
      </c>
      <c r="B84" s="18" t="s">
        <v>408</v>
      </c>
      <c r="C84" s="15" t="s">
        <v>409</v>
      </c>
      <c r="D84" s="16" t="s">
        <v>410</v>
      </c>
      <c r="E84" s="16" t="s">
        <v>203</v>
      </c>
      <c r="F84" s="17" t="s">
        <v>411</v>
      </c>
    </row>
    <row r="85" spans="1:6" ht="11.25" x14ac:dyDescent="0.2">
      <c r="A85" s="13" t="s">
        <v>412</v>
      </c>
      <c r="B85" s="14" t="s">
        <v>413</v>
      </c>
      <c r="C85" s="15" t="s">
        <v>398</v>
      </c>
      <c r="D85" s="16" t="s">
        <v>414</v>
      </c>
      <c r="E85" s="16" t="s">
        <v>415</v>
      </c>
      <c r="F85" s="17" t="s">
        <v>416</v>
      </c>
    </row>
    <row r="86" spans="1:6" ht="11.25" x14ac:dyDescent="0.2">
      <c r="A86" s="13" t="s">
        <v>417</v>
      </c>
      <c r="B86" s="14" t="s">
        <v>418</v>
      </c>
      <c r="C86" s="15" t="s">
        <v>398</v>
      </c>
      <c r="D86" s="16" t="s">
        <v>419</v>
      </c>
      <c r="E86" s="16" t="s">
        <v>149</v>
      </c>
      <c r="F86" s="17" t="s">
        <v>420</v>
      </c>
    </row>
    <row r="87" spans="1:6" ht="11.25" x14ac:dyDescent="0.2">
      <c r="A87" s="13" t="s">
        <v>421</v>
      </c>
      <c r="B87" s="14" t="s">
        <v>422</v>
      </c>
      <c r="C87" s="15" t="s">
        <v>398</v>
      </c>
      <c r="D87" s="16" t="s">
        <v>423</v>
      </c>
      <c r="E87" s="16" t="s">
        <v>120</v>
      </c>
      <c r="F87" s="17" t="s">
        <v>424</v>
      </c>
    </row>
    <row r="88" spans="1:6" ht="11.25" x14ac:dyDescent="0.2">
      <c r="A88" s="13" t="s">
        <v>425</v>
      </c>
      <c r="B88" s="14" t="s">
        <v>426</v>
      </c>
      <c r="C88" s="15" t="s">
        <v>398</v>
      </c>
      <c r="D88" s="16" t="s">
        <v>427</v>
      </c>
      <c r="E88" s="16" t="s">
        <v>65</v>
      </c>
      <c r="F88" s="17" t="s">
        <v>428</v>
      </c>
    </row>
    <row r="89" spans="1:6" ht="11.25" x14ac:dyDescent="0.2">
      <c r="A89" s="13" t="s">
        <v>429</v>
      </c>
      <c r="B89" s="14" t="s">
        <v>430</v>
      </c>
      <c r="C89" s="15" t="s">
        <v>431</v>
      </c>
      <c r="D89" s="16" t="s">
        <v>432</v>
      </c>
      <c r="E89" s="16" t="s">
        <v>260</v>
      </c>
      <c r="F89" s="17" t="s">
        <v>433</v>
      </c>
    </row>
    <row r="90" spans="1:6" ht="11.25" x14ac:dyDescent="0.2">
      <c r="A90" s="13" t="s">
        <v>434</v>
      </c>
      <c r="B90" s="14" t="s">
        <v>435</v>
      </c>
      <c r="C90" s="15" t="s">
        <v>436</v>
      </c>
      <c r="D90" s="16" t="s">
        <v>437</v>
      </c>
      <c r="E90" s="16" t="s">
        <v>144</v>
      </c>
      <c r="F90" s="17" t="s">
        <v>438</v>
      </c>
    </row>
    <row r="91" spans="1:6" x14ac:dyDescent="0.15">
      <c r="A91" s="13">
        <v>3142841</v>
      </c>
      <c r="B91" s="18" t="s">
        <v>49</v>
      </c>
      <c r="C91" s="15" t="s">
        <v>436</v>
      </c>
      <c r="D91" s="16" t="s">
        <v>439</v>
      </c>
      <c r="E91" s="16" t="s">
        <v>208</v>
      </c>
      <c r="F91" s="17" t="s">
        <v>440</v>
      </c>
    </row>
    <row r="92" spans="1:6" ht="11.25" x14ac:dyDescent="0.2">
      <c r="A92" s="13" t="s">
        <v>441</v>
      </c>
      <c r="B92" s="14" t="s">
        <v>442</v>
      </c>
      <c r="C92" s="15" t="s">
        <v>436</v>
      </c>
      <c r="D92" s="16" t="s">
        <v>443</v>
      </c>
      <c r="E92" s="16" t="s">
        <v>82</v>
      </c>
      <c r="F92" s="17" t="s">
        <v>444</v>
      </c>
    </row>
    <row r="93" spans="1:6" ht="11.25" x14ac:dyDescent="0.2">
      <c r="A93" s="13" t="s">
        <v>445</v>
      </c>
      <c r="B93" s="14" t="s">
        <v>446</v>
      </c>
      <c r="C93" s="15" t="s">
        <v>436</v>
      </c>
      <c r="D93" s="16" t="s">
        <v>447</v>
      </c>
      <c r="E93" s="16" t="s">
        <v>173</v>
      </c>
      <c r="F93" s="17" t="s">
        <v>448</v>
      </c>
    </row>
    <row r="94" spans="1:6" ht="11.25" x14ac:dyDescent="0.2">
      <c r="A94" s="13" t="s">
        <v>449</v>
      </c>
      <c r="B94" s="14" t="s">
        <v>450</v>
      </c>
      <c r="C94" s="15" t="s">
        <v>436</v>
      </c>
      <c r="D94" s="16" t="s">
        <v>451</v>
      </c>
      <c r="E94" s="16" t="s">
        <v>159</v>
      </c>
      <c r="F94" s="17" t="s">
        <v>452</v>
      </c>
    </row>
    <row r="95" spans="1:6" ht="11.25" x14ac:dyDescent="0.2">
      <c r="A95" s="13" t="s">
        <v>453</v>
      </c>
      <c r="B95" s="14" t="s">
        <v>454</v>
      </c>
      <c r="C95" s="15" t="s">
        <v>436</v>
      </c>
      <c r="D95" s="16" t="s">
        <v>455</v>
      </c>
      <c r="E95" s="16" t="s">
        <v>120</v>
      </c>
      <c r="F95" s="17" t="s">
        <v>456</v>
      </c>
    </row>
    <row r="96" spans="1:6" ht="11.25" x14ac:dyDescent="0.2">
      <c r="B96" s="14" t="s">
        <v>457</v>
      </c>
      <c r="C96" s="15" t="s">
        <v>436</v>
      </c>
      <c r="D96" s="16" t="s">
        <v>458</v>
      </c>
      <c r="E96" s="16" t="s">
        <v>92</v>
      </c>
      <c r="F96" s="17" t="s">
        <v>459</v>
      </c>
    </row>
    <row r="97" spans="1:6" ht="11.25" x14ac:dyDescent="0.2">
      <c r="A97" s="13" t="s">
        <v>460</v>
      </c>
      <c r="B97" s="14" t="s">
        <v>461</v>
      </c>
      <c r="C97" s="15" t="s">
        <v>436</v>
      </c>
      <c r="D97" s="16" t="s">
        <v>462</v>
      </c>
      <c r="E97" s="16" t="s">
        <v>168</v>
      </c>
      <c r="F97" s="17" t="s">
        <v>463</v>
      </c>
    </row>
    <row r="98" spans="1:6" x14ac:dyDescent="0.15">
      <c r="B98" s="18" t="s">
        <v>49</v>
      </c>
      <c r="C98" s="15" t="s">
        <v>464</v>
      </c>
      <c r="D98" s="16" t="s">
        <v>465</v>
      </c>
      <c r="E98" s="16" t="s">
        <v>189</v>
      </c>
      <c r="F98" s="17" t="s">
        <v>466</v>
      </c>
    </row>
    <row r="99" spans="1:6" x14ac:dyDescent="0.15">
      <c r="B99" s="18" t="s">
        <v>49</v>
      </c>
      <c r="C99" s="15" t="s">
        <v>467</v>
      </c>
      <c r="D99" s="16" t="s">
        <v>468</v>
      </c>
      <c r="E99" s="16" t="s">
        <v>208</v>
      </c>
      <c r="F99" s="17" t="s">
        <v>469</v>
      </c>
    </row>
    <row r="100" spans="1:6" x14ac:dyDescent="0.15">
      <c r="B100" s="18" t="s">
        <v>49</v>
      </c>
      <c r="C100" s="15" t="s">
        <v>467</v>
      </c>
      <c r="D100" s="16" t="s">
        <v>470</v>
      </c>
      <c r="E100" s="16" t="s">
        <v>115</v>
      </c>
    </row>
    <row r="101" spans="1:6" ht="11.25" x14ac:dyDescent="0.2">
      <c r="A101" s="13" t="s">
        <v>471</v>
      </c>
      <c r="B101" s="14" t="s">
        <v>472</v>
      </c>
      <c r="C101" s="15" t="s">
        <v>473</v>
      </c>
      <c r="D101" s="16" t="s">
        <v>474</v>
      </c>
      <c r="E101" s="16" t="s">
        <v>71</v>
      </c>
      <c r="F101" s="17" t="s">
        <v>475</v>
      </c>
    </row>
    <row r="102" spans="1:6" ht="11.25" x14ac:dyDescent="0.2">
      <c r="A102" s="13" t="s">
        <v>476</v>
      </c>
      <c r="B102" s="14" t="s">
        <v>477</v>
      </c>
      <c r="C102" s="15" t="s">
        <v>473</v>
      </c>
      <c r="D102" s="16" t="s">
        <v>478</v>
      </c>
      <c r="E102" s="16" t="s">
        <v>189</v>
      </c>
      <c r="F102" s="17" t="s">
        <v>479</v>
      </c>
    </row>
    <row r="103" spans="1:6" ht="11.25" x14ac:dyDescent="0.2">
      <c r="A103" s="13" t="s">
        <v>480</v>
      </c>
      <c r="B103" s="14" t="s">
        <v>481</v>
      </c>
      <c r="C103" s="15" t="s">
        <v>473</v>
      </c>
      <c r="D103" s="16" t="s">
        <v>482</v>
      </c>
      <c r="E103" s="16" t="s">
        <v>139</v>
      </c>
      <c r="F103" s="17" t="s">
        <v>483</v>
      </c>
    </row>
    <row r="104" spans="1:6" ht="11.25" x14ac:dyDescent="0.2">
      <c r="A104" s="13" t="s">
        <v>484</v>
      </c>
      <c r="B104" s="14" t="s">
        <v>485</v>
      </c>
      <c r="C104" s="15" t="s">
        <v>473</v>
      </c>
      <c r="D104" s="16" t="s">
        <v>486</v>
      </c>
      <c r="E104" s="16" t="s">
        <v>144</v>
      </c>
      <c r="F104" s="17" t="s">
        <v>487</v>
      </c>
    </row>
    <row r="105" spans="1:6" ht="11.25" x14ac:dyDescent="0.2">
      <c r="A105" s="13" t="s">
        <v>488</v>
      </c>
      <c r="B105" s="14" t="s">
        <v>489</v>
      </c>
      <c r="C105" s="15" t="s">
        <v>473</v>
      </c>
      <c r="D105" s="16" t="s">
        <v>490</v>
      </c>
      <c r="E105" s="16" t="s">
        <v>144</v>
      </c>
      <c r="F105" s="17" t="s">
        <v>491</v>
      </c>
    </row>
    <row r="106" spans="1:6" x14ac:dyDescent="0.15">
      <c r="A106" s="13">
        <v>3139920</v>
      </c>
      <c r="B106" s="18" t="s">
        <v>492</v>
      </c>
      <c r="C106" s="15" t="s">
        <v>473</v>
      </c>
      <c r="D106" s="16" t="s">
        <v>493</v>
      </c>
      <c r="E106" s="16" t="s">
        <v>494</v>
      </c>
      <c r="F106" s="17" t="s">
        <v>495</v>
      </c>
    </row>
    <row r="107" spans="1:6" ht="11.25" x14ac:dyDescent="0.2">
      <c r="A107" s="13" t="s">
        <v>496</v>
      </c>
      <c r="B107" s="14" t="s">
        <v>497</v>
      </c>
      <c r="C107" s="15" t="s">
        <v>473</v>
      </c>
      <c r="D107" s="16" t="s">
        <v>498</v>
      </c>
      <c r="E107" s="16" t="s">
        <v>415</v>
      </c>
      <c r="F107" s="17" t="s">
        <v>499</v>
      </c>
    </row>
    <row r="108" spans="1:6" ht="11.25" x14ac:dyDescent="0.2">
      <c r="A108" s="13" t="s">
        <v>500</v>
      </c>
      <c r="B108" s="14" t="s">
        <v>501</v>
      </c>
      <c r="C108" s="15" t="s">
        <v>473</v>
      </c>
      <c r="D108" s="16" t="s">
        <v>502</v>
      </c>
      <c r="E108" s="16" t="s">
        <v>211</v>
      </c>
      <c r="F108" s="17" t="s">
        <v>503</v>
      </c>
    </row>
    <row r="109" spans="1:6" ht="11.25" x14ac:dyDescent="0.2">
      <c r="A109" s="13" t="s">
        <v>504</v>
      </c>
      <c r="B109" s="14" t="s">
        <v>505</v>
      </c>
      <c r="C109" s="15" t="s">
        <v>473</v>
      </c>
      <c r="D109" s="16" t="s">
        <v>506</v>
      </c>
      <c r="E109" s="16" t="s">
        <v>375</v>
      </c>
      <c r="F109" s="17" t="s">
        <v>507</v>
      </c>
    </row>
    <row r="110" spans="1:6" x14ac:dyDescent="0.15">
      <c r="A110" s="13">
        <v>3142583</v>
      </c>
      <c r="B110" s="18" t="s">
        <v>508</v>
      </c>
      <c r="C110" s="15" t="s">
        <v>473</v>
      </c>
      <c r="D110" s="16" t="s">
        <v>509</v>
      </c>
      <c r="E110" s="16" t="s">
        <v>254</v>
      </c>
      <c r="F110" s="17" t="s">
        <v>510</v>
      </c>
    </row>
    <row r="111" spans="1:6" ht="11.25" x14ac:dyDescent="0.2">
      <c r="A111" s="13">
        <v>3142583</v>
      </c>
      <c r="B111" s="14" t="s">
        <v>511</v>
      </c>
      <c r="C111" s="15" t="s">
        <v>512</v>
      </c>
      <c r="D111" s="16" t="s">
        <v>513</v>
      </c>
      <c r="E111" s="16" t="s">
        <v>82</v>
      </c>
      <c r="F111" s="17" t="s">
        <v>514</v>
      </c>
    </row>
    <row r="112" spans="1:6" x14ac:dyDescent="0.15">
      <c r="B112" s="18" t="s">
        <v>49</v>
      </c>
      <c r="C112" s="15" t="s">
        <v>515</v>
      </c>
      <c r="D112" s="16" t="s">
        <v>516</v>
      </c>
      <c r="E112" s="16" t="s">
        <v>115</v>
      </c>
    </row>
    <row r="113" spans="1:6" ht="11.25" x14ac:dyDescent="0.2">
      <c r="A113" s="13" t="s">
        <v>517</v>
      </c>
      <c r="B113" s="14" t="s">
        <v>518</v>
      </c>
      <c r="C113" s="15" t="s">
        <v>519</v>
      </c>
      <c r="D113" s="16" t="s">
        <v>520</v>
      </c>
      <c r="E113" s="16" t="s">
        <v>139</v>
      </c>
      <c r="F113" s="17" t="s">
        <v>521</v>
      </c>
    </row>
    <row r="114" spans="1:6" ht="11.25" x14ac:dyDescent="0.2">
      <c r="A114" s="13" t="s">
        <v>522</v>
      </c>
      <c r="B114" s="14" t="s">
        <v>523</v>
      </c>
      <c r="C114" s="15" t="s">
        <v>519</v>
      </c>
      <c r="D114" s="16" t="s">
        <v>524</v>
      </c>
      <c r="E114" s="16" t="s">
        <v>144</v>
      </c>
      <c r="F114" s="17" t="s">
        <v>525</v>
      </c>
    </row>
    <row r="115" spans="1:6" ht="11.25" x14ac:dyDescent="0.2">
      <c r="A115" s="13" t="s">
        <v>526</v>
      </c>
      <c r="B115" s="14" t="s">
        <v>527</v>
      </c>
      <c r="C115" s="15" t="s">
        <v>519</v>
      </c>
      <c r="D115" s="16" t="s">
        <v>528</v>
      </c>
      <c r="E115" s="16" t="s">
        <v>211</v>
      </c>
      <c r="F115" s="17" t="s">
        <v>529</v>
      </c>
    </row>
    <row r="116" spans="1:6" x14ac:dyDescent="0.15">
      <c r="A116" s="13">
        <v>3141233</v>
      </c>
      <c r="B116" s="18" t="s">
        <v>530</v>
      </c>
      <c r="C116" s="15" t="s">
        <v>519</v>
      </c>
      <c r="D116" s="16" t="s">
        <v>531</v>
      </c>
      <c r="E116" s="16" t="s">
        <v>59</v>
      </c>
      <c r="F116" s="17" t="s">
        <v>532</v>
      </c>
    </row>
    <row r="117" spans="1:6" ht="11.25" x14ac:dyDescent="0.2">
      <c r="A117" s="13" t="s">
        <v>533</v>
      </c>
      <c r="B117" s="14" t="s">
        <v>534</v>
      </c>
      <c r="C117" s="15" t="s">
        <v>519</v>
      </c>
      <c r="D117" s="16" t="s">
        <v>535</v>
      </c>
      <c r="E117" s="16" t="s">
        <v>375</v>
      </c>
      <c r="F117" s="17" t="s">
        <v>536</v>
      </c>
    </row>
    <row r="118" spans="1:6" ht="11.25" x14ac:dyDescent="0.2">
      <c r="A118" s="13" t="s">
        <v>537</v>
      </c>
      <c r="B118" s="14" t="s">
        <v>538</v>
      </c>
      <c r="C118" s="15" t="s">
        <v>519</v>
      </c>
      <c r="D118" s="16" t="s">
        <v>539</v>
      </c>
      <c r="E118" s="16" t="s">
        <v>65</v>
      </c>
      <c r="F118" s="17" t="s">
        <v>540</v>
      </c>
    </row>
    <row r="119" spans="1:6" x14ac:dyDescent="0.15">
      <c r="B119" s="18" t="s">
        <v>49</v>
      </c>
      <c r="C119" s="15" t="s">
        <v>541</v>
      </c>
      <c r="D119" s="16" t="s">
        <v>542</v>
      </c>
      <c r="E119" s="16" t="s">
        <v>115</v>
      </c>
    </row>
    <row r="120" spans="1:6" ht="11.25" x14ac:dyDescent="0.2">
      <c r="A120" s="13" t="s">
        <v>543</v>
      </c>
      <c r="B120" s="14" t="s">
        <v>544</v>
      </c>
      <c r="C120" s="15" t="s">
        <v>545</v>
      </c>
      <c r="D120" s="16" t="s">
        <v>546</v>
      </c>
      <c r="E120" s="16" t="s">
        <v>189</v>
      </c>
      <c r="F120" s="17" t="s">
        <v>547</v>
      </c>
    </row>
    <row r="121" spans="1:6" ht="11.25" x14ac:dyDescent="0.2">
      <c r="A121" s="13" t="s">
        <v>548</v>
      </c>
      <c r="B121" s="14" t="s">
        <v>549</v>
      </c>
      <c r="C121" s="15" t="s">
        <v>545</v>
      </c>
      <c r="D121" s="16" t="s">
        <v>550</v>
      </c>
      <c r="E121" s="16" t="s">
        <v>144</v>
      </c>
      <c r="F121" s="17" t="s">
        <v>551</v>
      </c>
    </row>
    <row r="122" spans="1:6" ht="11.25" x14ac:dyDescent="0.2">
      <c r="A122" s="13" t="s">
        <v>552</v>
      </c>
      <c r="B122" s="14" t="s">
        <v>553</v>
      </c>
      <c r="C122" s="15" t="s">
        <v>545</v>
      </c>
      <c r="D122" s="16" t="s">
        <v>554</v>
      </c>
      <c r="E122" s="16" t="s">
        <v>144</v>
      </c>
      <c r="F122" s="17" t="s">
        <v>555</v>
      </c>
    </row>
    <row r="123" spans="1:6" ht="11.25" x14ac:dyDescent="0.2">
      <c r="A123" s="13" t="s">
        <v>556</v>
      </c>
      <c r="B123" s="14" t="s">
        <v>557</v>
      </c>
      <c r="C123" s="15" t="s">
        <v>545</v>
      </c>
      <c r="D123" s="16" t="s">
        <v>558</v>
      </c>
      <c r="E123" s="16" t="s">
        <v>159</v>
      </c>
      <c r="F123" s="17" t="s">
        <v>559</v>
      </c>
    </row>
    <row r="124" spans="1:6" ht="11.25" x14ac:dyDescent="0.2">
      <c r="A124" s="13" t="s">
        <v>560</v>
      </c>
      <c r="B124" s="14" t="s">
        <v>561</v>
      </c>
      <c r="C124" s="15" t="s">
        <v>545</v>
      </c>
      <c r="D124" s="16" t="s">
        <v>562</v>
      </c>
      <c r="E124" s="16" t="s">
        <v>494</v>
      </c>
      <c r="F124" s="17" t="s">
        <v>563</v>
      </c>
    </row>
    <row r="125" spans="1:6" x14ac:dyDescent="0.15">
      <c r="B125" s="18" t="s">
        <v>564</v>
      </c>
      <c r="C125" s="15" t="s">
        <v>565</v>
      </c>
      <c r="D125" s="16" t="s">
        <v>566</v>
      </c>
      <c r="E125" s="16" t="s">
        <v>260</v>
      </c>
      <c r="F125" s="17" t="s">
        <v>567</v>
      </c>
    </row>
    <row r="126" spans="1:6" x14ac:dyDescent="0.15">
      <c r="B126" s="18" t="s">
        <v>49</v>
      </c>
      <c r="C126" s="15" t="s">
        <v>568</v>
      </c>
      <c r="D126" s="16" t="s">
        <v>569</v>
      </c>
      <c r="E126" s="16" t="s">
        <v>115</v>
      </c>
    </row>
    <row r="127" spans="1:6" x14ac:dyDescent="0.15">
      <c r="B127" s="18" t="s">
        <v>570</v>
      </c>
      <c r="C127" s="15" t="s">
        <v>571</v>
      </c>
      <c r="D127" s="16" t="s">
        <v>572</v>
      </c>
      <c r="E127" s="16" t="s">
        <v>189</v>
      </c>
      <c r="F127" s="17" t="s">
        <v>573</v>
      </c>
    </row>
    <row r="128" spans="1:6" x14ac:dyDescent="0.15">
      <c r="B128" s="18" t="s">
        <v>49</v>
      </c>
      <c r="C128" s="15" t="s">
        <v>574</v>
      </c>
      <c r="D128" s="16" t="s">
        <v>575</v>
      </c>
      <c r="E128" s="16" t="s">
        <v>115</v>
      </c>
    </row>
    <row r="129" spans="1:6" x14ac:dyDescent="0.15">
      <c r="B129" s="18" t="s">
        <v>576</v>
      </c>
      <c r="C129" s="15" t="s">
        <v>577</v>
      </c>
      <c r="D129" s="16" t="s">
        <v>578</v>
      </c>
      <c r="E129" s="16" t="s">
        <v>71</v>
      </c>
      <c r="F129" s="17" t="s">
        <v>579</v>
      </c>
    </row>
    <row r="130" spans="1:6" x14ac:dyDescent="0.15">
      <c r="B130" s="18" t="s">
        <v>580</v>
      </c>
      <c r="C130" s="15" t="s">
        <v>577</v>
      </c>
      <c r="D130" s="16" t="s">
        <v>581</v>
      </c>
      <c r="E130" s="16" t="s">
        <v>415</v>
      </c>
      <c r="F130" s="17" t="s">
        <v>582</v>
      </c>
    </row>
    <row r="131" spans="1:6" x14ac:dyDescent="0.15">
      <c r="B131" s="18" t="s">
        <v>583</v>
      </c>
      <c r="C131" s="15" t="s">
        <v>577</v>
      </c>
      <c r="D131" s="16" t="s">
        <v>584</v>
      </c>
      <c r="E131" s="16" t="s">
        <v>82</v>
      </c>
      <c r="F131" s="17" t="s">
        <v>585</v>
      </c>
    </row>
    <row r="132" spans="1:6" x14ac:dyDescent="0.15">
      <c r="B132" s="18" t="s">
        <v>586</v>
      </c>
      <c r="C132" s="15" t="s">
        <v>577</v>
      </c>
      <c r="D132" s="16" t="s">
        <v>587</v>
      </c>
      <c r="E132" s="16" t="s">
        <v>375</v>
      </c>
      <c r="F132" s="17" t="s">
        <v>588</v>
      </c>
    </row>
    <row r="133" spans="1:6" x14ac:dyDescent="0.15">
      <c r="B133" s="18" t="s">
        <v>589</v>
      </c>
      <c r="C133" s="15" t="s">
        <v>577</v>
      </c>
      <c r="D133" s="16" t="s">
        <v>590</v>
      </c>
      <c r="E133" s="16" t="s">
        <v>65</v>
      </c>
      <c r="F133" s="17" t="s">
        <v>591</v>
      </c>
    </row>
    <row r="134" spans="1:6" x14ac:dyDescent="0.15">
      <c r="B134" s="18" t="s">
        <v>592</v>
      </c>
      <c r="C134" s="15" t="s">
        <v>577</v>
      </c>
      <c r="D134" s="16" t="s">
        <v>593</v>
      </c>
      <c r="E134" s="16" t="s">
        <v>254</v>
      </c>
      <c r="F134" s="17" t="s">
        <v>594</v>
      </c>
    </row>
    <row r="135" spans="1:6" x14ac:dyDescent="0.15">
      <c r="B135" s="18" t="s">
        <v>49</v>
      </c>
      <c r="C135" s="15" t="s">
        <v>595</v>
      </c>
      <c r="D135" s="16" t="s">
        <v>596</v>
      </c>
      <c r="E135" s="16" t="s">
        <v>115</v>
      </c>
    </row>
    <row r="136" spans="1:6" x14ac:dyDescent="0.15">
      <c r="B136" s="18" t="s">
        <v>597</v>
      </c>
      <c r="C136" s="15" t="s">
        <v>598</v>
      </c>
      <c r="D136" s="16" t="s">
        <v>599</v>
      </c>
      <c r="E136" s="16" t="s">
        <v>494</v>
      </c>
      <c r="F136" s="17" t="s">
        <v>600</v>
      </c>
    </row>
    <row r="137" spans="1:6" x14ac:dyDescent="0.15">
      <c r="B137" s="18" t="s">
        <v>601</v>
      </c>
      <c r="C137" s="15" t="s">
        <v>602</v>
      </c>
      <c r="D137" s="16" t="s">
        <v>603</v>
      </c>
      <c r="E137" s="16" t="s">
        <v>604</v>
      </c>
      <c r="F137" s="17" t="s">
        <v>605</v>
      </c>
    </row>
    <row r="138" spans="1:6" x14ac:dyDescent="0.15">
      <c r="B138" s="18" t="s">
        <v>606</v>
      </c>
      <c r="C138" s="15" t="s">
        <v>598</v>
      </c>
      <c r="D138" s="16" t="s">
        <v>607</v>
      </c>
      <c r="E138" s="16" t="s">
        <v>92</v>
      </c>
      <c r="F138" s="17" t="s">
        <v>608</v>
      </c>
    </row>
    <row r="139" spans="1:6" x14ac:dyDescent="0.15">
      <c r="B139" s="18" t="s">
        <v>609</v>
      </c>
      <c r="C139" s="15" t="s">
        <v>598</v>
      </c>
      <c r="D139" s="16" t="s">
        <v>610</v>
      </c>
      <c r="E139" s="16" t="s">
        <v>168</v>
      </c>
      <c r="F139" s="17" t="s">
        <v>611</v>
      </c>
    </row>
    <row r="140" spans="1:6" x14ac:dyDescent="0.15">
      <c r="A140" s="13">
        <v>3141343</v>
      </c>
      <c r="B140" s="18" t="s">
        <v>612</v>
      </c>
      <c r="C140" s="15" t="s">
        <v>598</v>
      </c>
      <c r="D140" s="16" t="s">
        <v>613</v>
      </c>
      <c r="E140" s="16" t="s">
        <v>65</v>
      </c>
      <c r="F140" s="17" t="s">
        <v>614</v>
      </c>
    </row>
    <row r="141" spans="1:6" x14ac:dyDescent="0.15">
      <c r="B141" s="18" t="s">
        <v>615</v>
      </c>
      <c r="C141" s="15" t="s">
        <v>616</v>
      </c>
      <c r="D141" s="16" t="s">
        <v>617</v>
      </c>
      <c r="E141" s="16" t="s">
        <v>189</v>
      </c>
      <c r="F141" s="17" t="s">
        <v>618</v>
      </c>
    </row>
    <row r="142" spans="1:6" ht="11.25" x14ac:dyDescent="0.2">
      <c r="A142" s="13" t="s">
        <v>619</v>
      </c>
      <c r="B142" s="14" t="s">
        <v>620</v>
      </c>
      <c r="C142" s="15" t="s">
        <v>621</v>
      </c>
      <c r="D142" s="16" t="s">
        <v>622</v>
      </c>
      <c r="E142" s="16" t="s">
        <v>82</v>
      </c>
      <c r="F142" s="17" t="s">
        <v>623</v>
      </c>
    </row>
    <row r="143" spans="1:6" x14ac:dyDescent="0.15">
      <c r="B143" s="18" t="s">
        <v>49</v>
      </c>
      <c r="C143" s="15" t="s">
        <v>621</v>
      </c>
      <c r="D143" s="16" t="s">
        <v>624</v>
      </c>
      <c r="E143" s="16" t="s">
        <v>115</v>
      </c>
      <c r="F143" s="17" t="s">
        <v>625</v>
      </c>
    </row>
    <row r="144" spans="1:6" x14ac:dyDescent="0.15">
      <c r="B144" s="18" t="s">
        <v>626</v>
      </c>
      <c r="C144" s="15" t="s">
        <v>627</v>
      </c>
      <c r="D144" s="16" t="s">
        <v>628</v>
      </c>
      <c r="E144" s="16" t="s">
        <v>71</v>
      </c>
      <c r="F144" s="17" t="s">
        <v>629</v>
      </c>
    </row>
    <row r="145" spans="1:6" x14ac:dyDescent="0.15">
      <c r="B145" s="18" t="s">
        <v>630</v>
      </c>
      <c r="C145" s="15" t="s">
        <v>627</v>
      </c>
      <c r="D145" s="16" t="s">
        <v>631</v>
      </c>
      <c r="E145" s="16" t="s">
        <v>632</v>
      </c>
      <c r="F145" s="17" t="s">
        <v>633</v>
      </c>
    </row>
    <row r="146" spans="1:6" x14ac:dyDescent="0.15">
      <c r="B146" s="18" t="s">
        <v>634</v>
      </c>
      <c r="C146" s="15" t="s">
        <v>627</v>
      </c>
      <c r="D146" s="16" t="s">
        <v>635</v>
      </c>
      <c r="E146" s="16" t="s">
        <v>82</v>
      </c>
      <c r="F146" s="17" t="s">
        <v>636</v>
      </c>
    </row>
    <row r="147" spans="1:6" x14ac:dyDescent="0.15">
      <c r="B147" s="18" t="s">
        <v>637</v>
      </c>
      <c r="C147" s="15" t="s">
        <v>627</v>
      </c>
      <c r="D147" s="16" t="s">
        <v>638</v>
      </c>
      <c r="E147" s="16" t="s">
        <v>375</v>
      </c>
      <c r="F147" s="17" t="s">
        <v>639</v>
      </c>
    </row>
    <row r="148" spans="1:6" ht="11.25" x14ac:dyDescent="0.2">
      <c r="A148" s="13" t="s">
        <v>640</v>
      </c>
      <c r="B148" s="14" t="s">
        <v>641</v>
      </c>
      <c r="C148" s="15" t="s">
        <v>627</v>
      </c>
      <c r="D148" s="16" t="s">
        <v>642</v>
      </c>
      <c r="E148" s="16" t="s">
        <v>65</v>
      </c>
      <c r="F148" s="17" t="s">
        <v>643</v>
      </c>
    </row>
    <row r="149" spans="1:6" x14ac:dyDescent="0.15">
      <c r="B149" s="18" t="s">
        <v>644</v>
      </c>
      <c r="C149" s="15" t="s">
        <v>627</v>
      </c>
      <c r="D149" s="16" t="s">
        <v>645</v>
      </c>
      <c r="E149" s="16" t="s">
        <v>254</v>
      </c>
      <c r="F149" s="17" t="s">
        <v>646</v>
      </c>
    </row>
    <row r="150" spans="1:6" x14ac:dyDescent="0.15">
      <c r="A150" s="13">
        <v>3140938</v>
      </c>
      <c r="B150" s="18" t="s">
        <v>647</v>
      </c>
      <c r="C150" s="15" t="s">
        <v>648</v>
      </c>
      <c r="D150" s="16" t="s">
        <v>649</v>
      </c>
      <c r="E150" s="16" t="s">
        <v>415</v>
      </c>
      <c r="F150" s="17" t="s">
        <v>650</v>
      </c>
    </row>
    <row r="151" spans="1:6" x14ac:dyDescent="0.15">
      <c r="A151" s="13">
        <v>3134798</v>
      </c>
      <c r="B151" s="18" t="s">
        <v>651</v>
      </c>
      <c r="C151" s="15" t="s">
        <v>648</v>
      </c>
      <c r="D151" s="16" t="s">
        <v>652</v>
      </c>
      <c r="E151" s="16" t="s">
        <v>173</v>
      </c>
      <c r="F151" s="17" t="s">
        <v>653</v>
      </c>
    </row>
    <row r="152" spans="1:6" x14ac:dyDescent="0.15">
      <c r="B152" s="18" t="s">
        <v>654</v>
      </c>
      <c r="C152" s="15" t="s">
        <v>648</v>
      </c>
      <c r="D152" s="16" t="s">
        <v>655</v>
      </c>
      <c r="E152" s="16" t="s">
        <v>211</v>
      </c>
      <c r="F152" s="17" t="s">
        <v>656</v>
      </c>
    </row>
    <row r="153" spans="1:6" x14ac:dyDescent="0.15">
      <c r="A153" s="13">
        <v>3141747</v>
      </c>
      <c r="B153" s="18" t="s">
        <v>657</v>
      </c>
      <c r="C153" s="15" t="s">
        <v>648</v>
      </c>
      <c r="D153" s="16" t="s">
        <v>658</v>
      </c>
      <c r="E153" s="16" t="s">
        <v>168</v>
      </c>
      <c r="F153" s="17" t="s">
        <v>659</v>
      </c>
    </row>
    <row r="154" spans="1:6" x14ac:dyDescent="0.15">
      <c r="B154" s="18" t="s">
        <v>660</v>
      </c>
      <c r="C154" s="15" t="s">
        <v>648</v>
      </c>
      <c r="D154" s="16" t="s">
        <v>661</v>
      </c>
      <c r="E154" s="16" t="s">
        <v>65</v>
      </c>
      <c r="F154" s="17" t="s">
        <v>662</v>
      </c>
    </row>
    <row r="155" spans="1:6" x14ac:dyDescent="0.15">
      <c r="B155" s="18" t="s">
        <v>663</v>
      </c>
      <c r="C155" s="15" t="s">
        <v>648</v>
      </c>
      <c r="D155" s="16" t="s">
        <v>664</v>
      </c>
      <c r="E155" s="16" t="s">
        <v>254</v>
      </c>
      <c r="F155" s="17" t="s">
        <v>665</v>
      </c>
    </row>
    <row r="156" spans="1:6" x14ac:dyDescent="0.15">
      <c r="B156" s="18" t="s">
        <v>49</v>
      </c>
      <c r="C156" s="15" t="s">
        <v>666</v>
      </c>
      <c r="D156" s="16" t="s">
        <v>667</v>
      </c>
      <c r="E156" s="16" t="s">
        <v>115</v>
      </c>
    </row>
  </sheetData>
  <conditionalFormatting sqref="G1:AC1 G3:AC1015076 AD2:AO1015076">
    <cfRule type="expression" dxfId="3" priority="4">
      <formula>$B1:$B1 = "no imdb"</formula>
    </cfRule>
  </conditionalFormatting>
  <conditionalFormatting sqref="G1015077:AO1048576">
    <cfRule type="expression" dxfId="2" priority="3">
      <formula>$G1015077:$G1015078 = "no imdb"</formula>
    </cfRule>
  </conditionalFormatting>
  <conditionalFormatting sqref="AD1:AO1">
    <cfRule type="expression" dxfId="1" priority="2">
      <formula>$B1:$B1 = "no imdb"</formula>
    </cfRule>
  </conditionalFormatting>
  <conditionalFormatting sqref="G2:AC2">
    <cfRule type="expression" dxfId="0" priority="1">
      <formula>$B2:$B2 = "no imdb"</formula>
    </cfRule>
  </conditionalFormatting>
  <hyperlinks>
    <hyperlink ref="B3" r:id="rId1" xr:uid="{C51774DF-0CD9-40F1-B47C-892E347D94F6}"/>
    <hyperlink ref="B6" r:id="rId2" xr:uid="{BF615B34-44E2-4A29-812F-2DCA76093EFB}"/>
    <hyperlink ref="B7" r:id="rId3" xr:uid="{EC8653CA-6ABE-4A44-8645-684C134C74B3}"/>
    <hyperlink ref="B8" r:id="rId4" xr:uid="{8D671A81-E31C-4F02-8569-D0F72AF2FA46}"/>
    <hyperlink ref="B9" r:id="rId5" xr:uid="{75B225ED-DEE8-4F13-8FF1-E7A75FD5EAF2}"/>
    <hyperlink ref="B10" r:id="rId6" xr:uid="{AC92792B-E99F-45C4-B18D-F5AF375AB474}"/>
    <hyperlink ref="B11" r:id="rId7" xr:uid="{54EB6825-56EA-4D59-BAA5-A1FC348395BC}"/>
    <hyperlink ref="B12" r:id="rId8" xr:uid="{DB29A215-A810-4DF9-8EA0-7052FD5A1E2F}"/>
    <hyperlink ref="B13" r:id="rId9" xr:uid="{09BEDFDA-66B9-4B4A-9FB8-BA718DBC11A9}"/>
    <hyperlink ref="B14" r:id="rId10" xr:uid="{B3A2685E-CE30-491C-99C6-D4D4B225FC66}"/>
    <hyperlink ref="B16" r:id="rId11" xr:uid="{6139477A-22A7-4D4D-944B-8A36262F45A8}"/>
    <hyperlink ref="B18" r:id="rId12" xr:uid="{6FD26A60-8106-4C9A-A559-B3704982E04F}"/>
    <hyperlink ref="B19" r:id="rId13" xr:uid="{8005A249-358B-4C82-BBD4-DFE40C6E233F}"/>
    <hyperlink ref="B20" r:id="rId14" xr:uid="{2D7BF576-7A40-41AE-82E9-5B95E6B4D661}"/>
    <hyperlink ref="B21" r:id="rId15" xr:uid="{B4CD3D56-5FDD-4BB9-8E75-1AF740390907}"/>
    <hyperlink ref="B22" r:id="rId16" xr:uid="{D2F147E1-B7D6-450C-AEF9-98507D79B561}"/>
    <hyperlink ref="B23" r:id="rId17" xr:uid="{B0970567-4FEC-4A30-BF32-15B392ACC906}"/>
    <hyperlink ref="B24" r:id="rId18" xr:uid="{541FA5A1-1F29-4680-B5E4-500B8C263EF9}"/>
    <hyperlink ref="B25" r:id="rId19" xr:uid="{67A25827-2882-4E13-94E5-ADFFB820F4FA}"/>
    <hyperlink ref="B26" r:id="rId20" xr:uid="{18B30748-C160-45A4-A801-E1B7B412BBD7}"/>
    <hyperlink ref="B27" r:id="rId21" xr:uid="{DDB7439E-CFAE-4F3E-B7EB-D1AA367CCCE0}"/>
    <hyperlink ref="B28" r:id="rId22" xr:uid="{1B2DA2FD-C3EA-45FA-874E-18AEAD19C7E2}"/>
    <hyperlink ref="B29" r:id="rId23" xr:uid="{2FBAEF77-E383-49F9-BB7B-49F195432180}"/>
    <hyperlink ref="B30" r:id="rId24" xr:uid="{17A91189-F12D-4EFA-A0C9-C07F39B3F94F}"/>
    <hyperlink ref="B31" r:id="rId25" xr:uid="{FCE7D77E-038A-4885-8E55-015F8FB6F37D}"/>
    <hyperlink ref="B32" r:id="rId26" xr:uid="{390BBFD7-8564-4B89-8320-997B0D07EFB1}"/>
    <hyperlink ref="B33" r:id="rId27" xr:uid="{EE6D4334-F32C-492C-B56C-0A2109F4142C}"/>
    <hyperlink ref="B34" r:id="rId28" xr:uid="{9D1A9DEE-109B-4349-8469-8926124D9CEA}"/>
    <hyperlink ref="B35" r:id="rId29" xr:uid="{6FAB52D4-C704-4005-9FD9-61F6BA4CADCD}"/>
    <hyperlink ref="B36" r:id="rId30" xr:uid="{3DC67DE0-EE7D-423D-B4E9-C0389BA6EE92}"/>
    <hyperlink ref="B38" r:id="rId31" xr:uid="{A9B9F3BA-7359-4440-8350-22382210D15D}"/>
    <hyperlink ref="B40" r:id="rId32" xr:uid="{F8542198-E39E-47F3-A65B-6D8258C8697B}"/>
    <hyperlink ref="B41" r:id="rId33" xr:uid="{C9C80B2D-ED6A-4294-824F-2E5144129F7C}"/>
    <hyperlink ref="B42" r:id="rId34" xr:uid="{B8780DD3-1039-4B87-92BB-83FE2B56693C}"/>
    <hyperlink ref="B43" r:id="rId35" xr:uid="{9B1D413A-72BB-454C-BD44-5043DA283AD3}"/>
    <hyperlink ref="B44" r:id="rId36" xr:uid="{AF2AB593-3A7D-4F9F-82DA-FC48E43219E9}"/>
    <hyperlink ref="B45" r:id="rId37" xr:uid="{E3662D18-F5DF-4CAA-9C9D-74CFBB32DC4C}"/>
    <hyperlink ref="B46" r:id="rId38" xr:uid="{64FE6DB2-2E2B-4FD7-8F4E-505ADB0374A3}"/>
    <hyperlink ref="B47" r:id="rId39" xr:uid="{8A3176F8-6284-4C73-AD8A-C143A5651525}"/>
    <hyperlink ref="B48" r:id="rId40" xr:uid="{B381A999-9C9E-4537-A0D1-7438C80FA845}"/>
    <hyperlink ref="B49" r:id="rId41" xr:uid="{D5820A47-45D2-4A82-A9C7-F16031515147}"/>
    <hyperlink ref="B50" r:id="rId42" xr:uid="{C50F25C8-8A11-41DB-AD9B-23E5E4F1913E}"/>
    <hyperlink ref="B51" r:id="rId43" xr:uid="{3D507FF6-95C9-47C5-A432-CD02B26C238F}"/>
    <hyperlink ref="B52" r:id="rId44" xr:uid="{8F7BE1CB-FA1E-4972-87D2-C2F3B03F361C}"/>
    <hyperlink ref="B53" r:id="rId45" xr:uid="{EED36126-9AC9-46FC-ABFD-814D6F0DBB42}"/>
    <hyperlink ref="B54" r:id="rId46" xr:uid="{AFF407AE-8B10-4A8E-A734-964FAC344B5A}"/>
    <hyperlink ref="B55" r:id="rId47" xr:uid="{FCC45B28-B740-4AB2-9596-8AB25EDD0D7A}"/>
    <hyperlink ref="B56" r:id="rId48" xr:uid="{56816A5A-CE4F-4322-9853-3E4BB5C79BC1}"/>
    <hyperlink ref="B57" r:id="rId49" xr:uid="{B70A223D-DA7B-47D0-8966-F9BB92D31BF3}"/>
    <hyperlink ref="B58" r:id="rId50" xr:uid="{B062FCA4-DF17-4D02-ABB0-C53073AE8B9A}"/>
    <hyperlink ref="B59" r:id="rId51" xr:uid="{001038CB-751B-4FA8-91A8-3AFEB5DD225F}"/>
    <hyperlink ref="B60" r:id="rId52" xr:uid="{57807029-0036-48FD-B335-7179EDE2FD40}"/>
    <hyperlink ref="B61" r:id="rId53" xr:uid="{A0CE4C9F-1287-4743-AF7F-7902D738E207}"/>
    <hyperlink ref="B62" r:id="rId54" xr:uid="{10F260E5-8720-4348-8CD3-5606B7BAA587}"/>
    <hyperlink ref="B63" r:id="rId55" xr:uid="{02740283-9746-4375-89C2-A268FCDABDF6}"/>
    <hyperlink ref="B64" r:id="rId56" xr:uid="{624FB76C-CFAE-4537-A6B6-AE55E7C95B06}"/>
    <hyperlink ref="B65" r:id="rId57" xr:uid="{17B8C28A-E5D5-48E3-AC7C-3A44762B1FE8}"/>
    <hyperlink ref="B66" r:id="rId58" xr:uid="{D9D77957-6105-4903-84AE-5E05C87A5923}"/>
    <hyperlink ref="B67" r:id="rId59" xr:uid="{3126F0A8-F9C7-429D-8BB9-E1B7FBE8077B}"/>
    <hyperlink ref="B68" r:id="rId60" xr:uid="{92ABF11C-46CC-4AFD-91BB-52316E359759}"/>
    <hyperlink ref="B70" r:id="rId61" xr:uid="{D968FC64-AF95-44E8-84F0-67565572B902}"/>
    <hyperlink ref="B71" r:id="rId62" xr:uid="{FBE40C97-3310-4F47-8B9B-92096B1E598A}"/>
    <hyperlink ref="B72" r:id="rId63" xr:uid="{BD640FE1-AF38-46DF-AE26-26AAE2F352BC}"/>
    <hyperlink ref="B73" r:id="rId64" xr:uid="{947B7DA2-395D-4151-93BF-944BFC699ACB}"/>
    <hyperlink ref="B74" r:id="rId65" xr:uid="{C1A001B3-85CC-4864-B4BC-2E8C27E0F6D7}"/>
    <hyperlink ref="B75" r:id="rId66" xr:uid="{833BD008-D158-423E-8565-B3A7E96BCC53}"/>
    <hyperlink ref="B76" r:id="rId67" xr:uid="{633EDA0A-B525-4FEA-91D3-0B939C141C76}"/>
    <hyperlink ref="B78" r:id="rId68" xr:uid="{025F617F-020F-4600-BA5B-94280EC8D1E4}"/>
    <hyperlink ref="B79" r:id="rId69" xr:uid="{46ED53D1-EA5D-4E95-A5E1-E7AEFA4E26E6}"/>
    <hyperlink ref="B81" r:id="rId70" xr:uid="{D95FDB54-A16D-4CC8-BEC7-CECE4E7CF2CA}"/>
    <hyperlink ref="B82" r:id="rId71" xr:uid="{5D4226E1-A820-473D-866A-5526630727A2}"/>
    <hyperlink ref="B85" r:id="rId72" xr:uid="{DFB7CA0A-C339-42F8-9A21-3D956F4C1E99}"/>
    <hyperlink ref="B86" r:id="rId73" xr:uid="{5D7D55D0-77B8-4A4B-95FF-139A29AB9B56}"/>
    <hyperlink ref="B87" r:id="rId74" xr:uid="{4D9C82B8-EEAD-40A0-B4AF-75286F131A6D}"/>
    <hyperlink ref="B88" r:id="rId75" xr:uid="{9CAB3904-CE1A-44F5-B49B-BDE451D934AB}"/>
    <hyperlink ref="B89" r:id="rId76" xr:uid="{5EBD7505-49CE-48F1-95EA-0C8CD701F9B0}"/>
    <hyperlink ref="B90" r:id="rId77" xr:uid="{15ADA806-1E61-4843-A37D-EA41F17020B2}"/>
    <hyperlink ref="B92" r:id="rId78" xr:uid="{C99B6E29-604F-49AF-8C79-425032D9EAC8}"/>
    <hyperlink ref="B93" r:id="rId79" xr:uid="{C9784EF6-2EF2-4F7A-9E0B-8E50A969E42B}"/>
    <hyperlink ref="B94" r:id="rId80" xr:uid="{3AF55219-2125-4AF1-9ADA-5F39CFDF8F09}"/>
    <hyperlink ref="B95" r:id="rId81" xr:uid="{4F42C2BC-FA01-487B-8CE7-C06089905FD1}"/>
    <hyperlink ref="B96" r:id="rId82" xr:uid="{3893A51D-4627-4CA5-9439-99A2AFBABF4E}"/>
    <hyperlink ref="B97" r:id="rId83" xr:uid="{B7A14038-052A-458E-BE4D-469ED8D6E61E}"/>
    <hyperlink ref="B101" r:id="rId84" xr:uid="{6D407EB3-E181-401B-8EBF-956764AA2836}"/>
    <hyperlink ref="B102" r:id="rId85" xr:uid="{B724CA22-4564-4EE3-B956-344817BF42EF}"/>
    <hyperlink ref="B103" r:id="rId86" xr:uid="{74B076A5-3EF8-4810-B22B-D09EBC8D9FE1}"/>
    <hyperlink ref="B104" r:id="rId87" xr:uid="{4097D5AB-A3CC-4E63-90B8-942B13C2F277}"/>
    <hyperlink ref="B105" r:id="rId88" xr:uid="{1FAABEDE-81ED-4F84-BAF3-685F4760DFDD}"/>
    <hyperlink ref="B107" r:id="rId89" xr:uid="{CA28FA4D-26C3-4DA6-948A-A0A2DBA3F865}"/>
    <hyperlink ref="B108" r:id="rId90" xr:uid="{34E1EEEE-274C-44C4-9042-8B863B2C477F}"/>
    <hyperlink ref="B109" r:id="rId91" xr:uid="{8E34B4A9-FF38-4727-8F48-8D087CEDC952}"/>
    <hyperlink ref="B111" r:id="rId92" xr:uid="{F9F4E2AD-6F6E-4B19-9B75-AF4472DF7EEB}"/>
    <hyperlink ref="B113" r:id="rId93" xr:uid="{8D305B3E-6134-445E-9786-83ADCC5818CD}"/>
    <hyperlink ref="B114" r:id="rId94" xr:uid="{AF997AB8-C6D0-401B-B78F-5BEDE7BB4B60}"/>
    <hyperlink ref="B115" r:id="rId95" xr:uid="{84390814-3BAA-4129-8DBB-1B4CB78B8CE8}"/>
    <hyperlink ref="B117" r:id="rId96" xr:uid="{868A91BF-5F17-42C0-8BD2-66F59FE403F2}"/>
    <hyperlink ref="B118" r:id="rId97" xr:uid="{73D25716-2C00-4F76-B4CD-6E1CF114F7FB}"/>
    <hyperlink ref="B120" r:id="rId98" xr:uid="{B85CF2F2-9504-4294-BE7A-F0FF2CD92251}"/>
    <hyperlink ref="B121" r:id="rId99" xr:uid="{764EB9E3-C6FF-4D83-9BC4-757C1CC6B3B4}"/>
    <hyperlink ref="B122" r:id="rId100" xr:uid="{E5836392-9D5C-4B52-BAF8-997CF53D979F}"/>
    <hyperlink ref="B123" r:id="rId101" xr:uid="{B012C446-2F1D-40AE-B8BD-E5D1BDF4831B}"/>
    <hyperlink ref="B124" r:id="rId102" xr:uid="{0BEF491D-DFCA-4046-A19E-9951CF4544BB}"/>
    <hyperlink ref="B142" r:id="rId103" xr:uid="{A14C26BE-C723-4C99-B88F-D9870A690706}"/>
    <hyperlink ref="B148" r:id="rId104" xr:uid="{145A4420-B468-4CF7-8825-0BD3266724AC}"/>
  </hyperlinks>
  <pageMargins left="0.70866141732283472" right="0.70866141732283472" top="0.74803149606299213" bottom="0.74803149606299213" header="0.31496062992125984" footer="0.31496062992125984"/>
  <pageSetup paperSize="8" fitToHeight="0" orientation="landscape" r:id="rId1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B4D7-5B98-4D02-AC86-A45E7B1C92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PROSSIME USCITE</vt:lpstr>
      <vt:lpstr>Foglio1</vt:lpstr>
      <vt:lpstr>'PROSSIME USCITE'!Area_stampa</vt:lpstr>
      <vt:lpstr>'PROSSIME USCITE'!col_IMDB</vt:lpstr>
      <vt:lpstr>'PROSSIME USCITE'!col_RIFER</vt:lpstr>
    </vt:vector>
  </TitlesOfParts>
  <Company>Gruppo Mediaset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Gagliardi</cp:lastModifiedBy>
  <dcterms:created xsi:type="dcterms:W3CDTF">2025-11-26T10:53:52Z</dcterms:created>
  <dcterms:modified xsi:type="dcterms:W3CDTF">2025-11-26T10:53:54Z</dcterms:modified>
</cp:coreProperties>
</file>